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cellimages.xml" ContentType="application/vnd.wps-officedocument.cellimage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8501"/>
  <workbookPr/>
  <mc:AlternateContent xmlns:mc="http://schemas.openxmlformats.org/markup-compatibility/2006">
    <mc:Choice Requires="x15">
      <x15ac:absPath xmlns:x15ac="http://schemas.microsoft.com/office/spreadsheetml/2010/11/ac" url="G:\1-2025年\1-2025年清单A0版\2025年清单(2)\FOR IMPORTERS-给代理 - CLEAN - 30-12-2024\"/>
    </mc:Choice>
  </mc:AlternateContent>
  <xr:revisionPtr revIDLastSave="0" documentId="13_ncr:1_{38C9A74F-CD92-4B93-B426-73F1C24D1251}" xr6:coauthVersionLast="47" xr6:coauthVersionMax="47" xr10:uidLastSave="{00000000-0000-0000-0000-000000000000}"/>
  <bookViews>
    <workbookView xWindow="10920" yWindow="1800" windowWidth="19500" windowHeight="13875" xr2:uid="{00000000-000D-0000-FFFF-FFFF00000000}"/>
  </bookViews>
  <sheets>
    <sheet name="25-SUNDAY-124SE-STD" sheetId="1" r:id="rId1"/>
  </sheets>
  <definedNames>
    <definedName name="_xlnm._FilterDatabase" localSheetId="0" hidden="1">'25-SUNDAY-124SE-STD'!$A$7:$G$347</definedName>
    <definedName name="_xlnm.Print_Area" localSheetId="0">'25-SUNDAY-124SE-STD'!$A$1:$G$347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75" name="ID_CF75DCA7F73F4DC59C4B30D9FB39B4AD" descr="YC110-19-01 副本.gif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602" t="37167" r="5753" b="38226"/>
        <a:stretch>
          <a:fillRect/>
        </a:stretch>
      </xdr:blipFill>
      <xdr:spPr>
        <a:xfrm>
          <a:off x="4619625" y="115523010"/>
          <a:ext cx="92075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</etc:cellImage>
</etc:cellImages>
</file>

<file path=xl/sharedStrings.xml><?xml version="1.0" encoding="utf-8"?>
<sst xmlns="http://schemas.openxmlformats.org/spreadsheetml/2006/main" count="1049" uniqueCount="779">
  <si>
    <t>BIKE CODE FOR ORDERS</t>
  </si>
  <si>
    <t>BIKE DESCRIPTION NAME</t>
  </si>
  <si>
    <t>CONTROL STATUS</t>
  </si>
  <si>
    <t>EFFECTED DATE(D/M/Y)</t>
  </si>
  <si>
    <t>VERSION</t>
  </si>
  <si>
    <t>AB</t>
  </si>
  <si>
    <t>N°</t>
  </si>
  <si>
    <t>Ref.</t>
  </si>
  <si>
    <t>Description</t>
  </si>
  <si>
    <t>Français</t>
  </si>
  <si>
    <t>Picture</t>
  </si>
  <si>
    <t>Qty/Bike</t>
  </si>
  <si>
    <t>Rep. Pst.</t>
  </si>
  <si>
    <t>YC110-0101-3001-BK</t>
  </si>
  <si>
    <t>YC110-0153-01</t>
  </si>
  <si>
    <t>GB819-M4x20</t>
  </si>
  <si>
    <t>GB70-M6x25</t>
  </si>
  <si>
    <t>YC110-01022-06</t>
  </si>
  <si>
    <t>YC110-0105-16</t>
  </si>
  <si>
    <t>YC110-0143-01</t>
  </si>
  <si>
    <t>YC110-01-03-BK</t>
  </si>
  <si>
    <t>YC110-0139-02</t>
  </si>
  <si>
    <t>YC110-0225-03-BK</t>
  </si>
  <si>
    <t>YC110-0201-03</t>
  </si>
  <si>
    <t>YC110-0202-50-BK</t>
  </si>
  <si>
    <t>YC110-0201-50-BK</t>
  </si>
  <si>
    <t>YC110-0226-01</t>
  </si>
  <si>
    <t>YC110-0203-31</t>
  </si>
  <si>
    <t>YC110-0205-08</t>
  </si>
  <si>
    <t>BT08-M8x25-W</t>
  </si>
  <si>
    <t>YC110-0212-11-BK</t>
  </si>
  <si>
    <t>YC110-02-14-BK</t>
  </si>
  <si>
    <t>GB9074.5-M6x16-W</t>
  </si>
  <si>
    <t>GB6177-M6-W</t>
  </si>
  <si>
    <t>BT08-M6x20-W</t>
  </si>
  <si>
    <t>GB96-d6-W</t>
  </si>
  <si>
    <t>FB13-7x12x7-W</t>
  </si>
  <si>
    <t>YC110-0213-0401</t>
  </si>
  <si>
    <t>BT08-M6x12-W</t>
  </si>
  <si>
    <t>YC110-02-11</t>
  </si>
  <si>
    <t>YC110-02-10</t>
  </si>
  <si>
    <t>YC110-02-09</t>
  </si>
  <si>
    <t>KRDIRECTION46</t>
  </si>
  <si>
    <t>YC110-02-20</t>
  </si>
  <si>
    <t>YC110-0400-29</t>
  </si>
  <si>
    <t>YC110-0401-28</t>
  </si>
  <si>
    <t>YC110-0402-28</t>
  </si>
  <si>
    <t>YC110-0440</t>
  </si>
  <si>
    <t>YC110-0418-03-BK</t>
  </si>
  <si>
    <t>YC110-0438-01</t>
  </si>
  <si>
    <t>YC110-0404-80</t>
  </si>
  <si>
    <t>YC110-0417-02</t>
  </si>
  <si>
    <t>YC110-0419</t>
  </si>
  <si>
    <t>GB6187-M12-W</t>
  </si>
  <si>
    <t>YC110-01-05-BK</t>
  </si>
  <si>
    <t>YC110-0403-05</t>
  </si>
  <si>
    <t>GB6170-M6-W</t>
  </si>
  <si>
    <t>YC110-0501-37</t>
  </si>
  <si>
    <t>YC110-0501-0104-02</t>
  </si>
  <si>
    <t>YC110-0517-01</t>
  </si>
  <si>
    <t>HB06-M6x30-G</t>
  </si>
  <si>
    <t>YC110-0515-01</t>
  </si>
  <si>
    <t>BT08-M6x35-W</t>
  </si>
  <si>
    <t>YC110-0501-0328</t>
  </si>
  <si>
    <t>YC110-0501-0209</t>
  </si>
  <si>
    <t>YC110-0501-0403</t>
  </si>
  <si>
    <t>YC110-0501-030</t>
  </si>
  <si>
    <t>YC110-0622-39</t>
  </si>
  <si>
    <t>YC110-0601-02</t>
  </si>
  <si>
    <t>96140-6202-2Z</t>
  </si>
  <si>
    <t>YC110-0611</t>
  </si>
  <si>
    <t>YC110-0609-07</t>
  </si>
  <si>
    <t>YC110-0610-07</t>
  </si>
  <si>
    <t>YC110-11-080</t>
  </si>
  <si>
    <t>GB6187-M14-W</t>
  </si>
  <si>
    <t>YC110-0617-23-BK</t>
  </si>
  <si>
    <t>130/70/14</t>
  </si>
  <si>
    <t>PD-4.5-14</t>
  </si>
  <si>
    <t>YC110-0611-02</t>
  </si>
  <si>
    <t>JR14-14.1-8K</t>
  </si>
  <si>
    <t>YC110-0729-01</t>
  </si>
  <si>
    <t>YC110-0729-02</t>
  </si>
  <si>
    <t>YC110-0729-03</t>
  </si>
  <si>
    <t>YC110-0730-01</t>
  </si>
  <si>
    <t>YC110-0717-02</t>
  </si>
  <si>
    <t xml:space="preserve">YC125-0704-BK </t>
  </si>
  <si>
    <t>YC110-0702-01</t>
  </si>
  <si>
    <t>YC110-0703</t>
  </si>
  <si>
    <t>GB5787-M6x12-W</t>
  </si>
  <si>
    <t>YC110-0723-01</t>
  </si>
  <si>
    <t>YC110-07060</t>
  </si>
  <si>
    <t>YC110-07062-02</t>
  </si>
  <si>
    <t>YC110-0836-05</t>
  </si>
  <si>
    <t>PE19FL-SP</t>
  </si>
  <si>
    <t>LK-FLK-32</t>
  </si>
  <si>
    <t>17311/152FMIFA56-2</t>
  </si>
  <si>
    <t>BT08-M6x30-W</t>
  </si>
  <si>
    <t>17332/152FMH01</t>
  </si>
  <si>
    <t>F00C039</t>
  </si>
  <si>
    <t>YC110-0902-12</t>
  </si>
  <si>
    <t>YC110-3201</t>
  </si>
  <si>
    <t>YC110-0906</t>
  </si>
  <si>
    <t>GB882-d8x45</t>
  </si>
  <si>
    <t>GB97-d8-W</t>
  </si>
  <si>
    <t>GB91-d2x25-W</t>
  </si>
  <si>
    <t>YC110-0904-21</t>
  </si>
  <si>
    <t>YC110-0904-22</t>
  </si>
  <si>
    <t>FB02-M10x1.5x30I</t>
  </si>
  <si>
    <t>GB93-d10-W</t>
  </si>
  <si>
    <t>GB6170-M10-G</t>
  </si>
  <si>
    <t>YC110-0904-20</t>
  </si>
  <si>
    <t>GB70.2-M8x20</t>
  </si>
  <si>
    <t>GB93-d8-W</t>
  </si>
  <si>
    <t>YC110-10-015-BK</t>
  </si>
  <si>
    <t>GB6100-M6-CW</t>
  </si>
  <si>
    <t>DIN7985-M6x16</t>
  </si>
  <si>
    <t>6001/28-12-08</t>
  </si>
  <si>
    <t>YC110-1007-12</t>
  </si>
  <si>
    <t>YC110-10-035</t>
  </si>
  <si>
    <t>YC110-11-074</t>
  </si>
  <si>
    <t>GB5783-M8x40-W</t>
  </si>
  <si>
    <t>FB6170-M8-W</t>
  </si>
  <si>
    <t>YC110-11-08</t>
  </si>
  <si>
    <t>GB97-d6-W</t>
  </si>
  <si>
    <t>GB93-d5</t>
  </si>
  <si>
    <t>420DX-114T</t>
  </si>
  <si>
    <t>AR-420DX</t>
  </si>
  <si>
    <t>YC110-1028-02</t>
  </si>
  <si>
    <t>SC17-M8x20-B</t>
  </si>
  <si>
    <t>GB5787-M6x10-W</t>
  </si>
  <si>
    <t>GB5787-M6x16-W</t>
  </si>
  <si>
    <t>FB13-7x12x5.5</t>
  </si>
  <si>
    <t>GB818-M6x12-W</t>
  </si>
  <si>
    <t>YC110-0600-021</t>
  </si>
  <si>
    <t>YC110-1101-61-BK</t>
  </si>
  <si>
    <t>YC110-1117-53-BK</t>
  </si>
  <si>
    <t>YC110-1122-09</t>
  </si>
  <si>
    <t>YC110-1101-06</t>
  </si>
  <si>
    <t>YC110-11-041</t>
  </si>
  <si>
    <t>YC110-11-052</t>
  </si>
  <si>
    <t>YC110-11-062/41</t>
  </si>
  <si>
    <t>KVC-2</t>
  </si>
  <si>
    <t>JR14-14.7-8K</t>
  </si>
  <si>
    <t>YC110-12012-2701</t>
  </si>
  <si>
    <t>YC110-1201-0401</t>
  </si>
  <si>
    <t>YC110-1204</t>
  </si>
  <si>
    <t>YC110-1201-01</t>
  </si>
  <si>
    <t>YC110-1255</t>
  </si>
  <si>
    <t>YC110-120110</t>
  </si>
  <si>
    <t>YC110-1201024</t>
  </si>
  <si>
    <t>YC110-1201063</t>
  </si>
  <si>
    <t>GB882-d7x19-W</t>
  </si>
  <si>
    <t>GB91-d1.6x16-W</t>
  </si>
  <si>
    <t>YC110-1232-01</t>
  </si>
  <si>
    <t>YC110-219-03</t>
  </si>
  <si>
    <t>GB70-M5x12</t>
  </si>
  <si>
    <t>YC110-1222-01</t>
  </si>
  <si>
    <t>GB70.1-M10x35-B</t>
  </si>
  <si>
    <t>YC110-1223-02</t>
  </si>
  <si>
    <t>BT08-M6x16-W</t>
  </si>
  <si>
    <t>YC110-21-06</t>
  </si>
  <si>
    <t>YC110-1215-06</t>
  </si>
  <si>
    <t>YC110-13-35</t>
  </si>
  <si>
    <t>YC110-1308-05</t>
  </si>
  <si>
    <t>18291/152FMH</t>
  </si>
  <si>
    <t>GB6187-M6-W</t>
  </si>
  <si>
    <t>YC110-1319-04</t>
  </si>
  <si>
    <t>GB6187-M8-W</t>
  </si>
  <si>
    <t>YC110-1307-06</t>
  </si>
  <si>
    <t>GB97-d8-2W</t>
  </si>
  <si>
    <t>YC110-1328-02</t>
  </si>
  <si>
    <t>YC110-1404-01</t>
  </si>
  <si>
    <t>YC110-1330-02</t>
  </si>
  <si>
    <t>YC110-13-21</t>
  </si>
  <si>
    <t>YC110-1401-19</t>
  </si>
  <si>
    <t>YC110-1402-05-BK</t>
  </si>
  <si>
    <t>YC110-1440-02</t>
  </si>
  <si>
    <t>YC110-1441-02</t>
  </si>
  <si>
    <t>GB70-M6x30</t>
  </si>
  <si>
    <t>GB93-d6</t>
  </si>
  <si>
    <t>YC110-03-01</t>
  </si>
  <si>
    <t>YC110-1442-01</t>
  </si>
  <si>
    <t>YC110-1442-02</t>
  </si>
  <si>
    <t>YC110-1442-03</t>
  </si>
  <si>
    <t>YC110-1442-04</t>
  </si>
  <si>
    <t>YC110-1442-05</t>
  </si>
  <si>
    <t>YC110-1442-06</t>
  </si>
  <si>
    <t>YC110-1501-2001</t>
  </si>
  <si>
    <t>YC110-1503</t>
  </si>
  <si>
    <t>YC110-1504-07</t>
  </si>
  <si>
    <t>YC110-1504</t>
  </si>
  <si>
    <t>YC110-1505</t>
  </si>
  <si>
    <t>YC110-1506</t>
  </si>
  <si>
    <t>YC110-1502-01</t>
  </si>
  <si>
    <t>YC50-1510</t>
  </si>
  <si>
    <t>BT08-M6x10-W</t>
  </si>
  <si>
    <t>YC110-1545-01</t>
  </si>
  <si>
    <t>YC110-1507-05</t>
  </si>
  <si>
    <t>YC110-1517-04</t>
  </si>
  <si>
    <t>YC110-1516-06</t>
  </si>
  <si>
    <t>YC110-1508-03</t>
  </si>
  <si>
    <t>YC110-1523-02</t>
  </si>
  <si>
    <t>YC110-1561</t>
  </si>
  <si>
    <t>YC50-1547-01</t>
  </si>
  <si>
    <t>YC110-1621-0602-BK</t>
  </si>
  <si>
    <t>YC110-1601-0901</t>
  </si>
  <si>
    <t>YC110-1607-02</t>
  </si>
  <si>
    <t>YC110-1614-22-BK</t>
  </si>
  <si>
    <t>YC110-1622-04</t>
  </si>
  <si>
    <t>YC110-1615-05</t>
  </si>
  <si>
    <t>YC110-1616-05</t>
  </si>
  <si>
    <t>BT08-M8x95-B-W</t>
  </si>
  <si>
    <t>BT08-M8x105-B-W</t>
  </si>
  <si>
    <t>BT08-M8x130-B-W</t>
  </si>
  <si>
    <t>BT08-M8x20-W</t>
  </si>
  <si>
    <t>YC110-1635</t>
  </si>
  <si>
    <t>YC110-01-08-BK</t>
  </si>
  <si>
    <t>YC110-1803-BK</t>
  </si>
  <si>
    <t>A1</t>
  </si>
  <si>
    <t>MOTEUR125SELE-01</t>
  </si>
  <si>
    <t>RCSC-BK</t>
  </si>
  <si>
    <t>GB70.2-M6x20</t>
  </si>
  <si>
    <t>YC140-27500-SI</t>
  </si>
  <si>
    <t>BT08-M6x25-W</t>
  </si>
  <si>
    <t>YC110-CARTON-05</t>
  </si>
  <si>
    <t>YC110-2101-01</t>
  </si>
  <si>
    <t>YC110-0700-01</t>
  </si>
  <si>
    <t>YC110-0700-0201</t>
  </si>
  <si>
    <t>GB6184-M6-G</t>
    <phoneticPr fontId="3" type="noConversion"/>
  </si>
  <si>
    <t>YC110-19-01</t>
    <phoneticPr fontId="3" type="noConversion"/>
  </si>
  <si>
    <t>Complete ALUMINIUM Front wheel 2.50x14' WITH disk 200 mm. die cast hub  FLAT TRACK SUNDAY   (SPOKES 4 mm - 8K)</t>
  </si>
  <si>
    <t>Roue avant complète ALUMINIUM 2.50x14' moyeux injecte AVEC disque 200 mm FLAT TRACK SUNDAY (RAYONS 4 mm -8K)</t>
  </si>
  <si>
    <t>YC110-0601-12-BK</t>
    <phoneticPr fontId="3" type="noConversion"/>
  </si>
  <si>
    <t>Handle Bar chromoly L=810mm d=22.2mm FLAT TRACK,no cross bar,   embossed, Black</t>
  </si>
  <si>
    <t>Guidon chromoly L=810mm d=22.2mm  FLAT TRACK Sans Barre,Stries,Noir</t>
  </si>
  <si>
    <t>Handle bar plastic cap,Nylon,Black</t>
  </si>
  <si>
    <t>Embout plastique de guidon,nylon,Noir</t>
  </si>
  <si>
    <t>Countersunk cross head machine screw,stainless steel, M4x20mm</t>
  </si>
  <si>
    <t>Vis à tête fraisée plate cruciforme,inox,   M4x20mm</t>
  </si>
  <si>
    <t>HEXAGON SOCKET Head Bolt, stainless steel,  M6x25mm</t>
  </si>
  <si>
    <t>Vis Allen (BTR)inox, M6x25mm</t>
  </si>
  <si>
    <t>Kill Switch "PUSH" L=580mm Waterproof</t>
  </si>
  <si>
    <t>Coupe circuit poussoir L=580mm Etanche</t>
  </si>
  <si>
    <t>Rubber on trottle cable</t>
  </si>
  <si>
    <t>Protection caoutchouc cable de gas</t>
  </si>
  <si>
    <t>Cable tie,nylon, L=150mm Black</t>
  </si>
  <si>
    <t>collier maintien cable, nylon, L=150mm Noir</t>
  </si>
  <si>
    <t xml:space="preserve">Electrical start switch L=500mm,BIGY,Round button, waterproof </t>
  </si>
  <si>
    <t xml:space="preserve">Bouton demareur ETANCHE L=500mm </t>
  </si>
  <si>
    <t>Complete Triple Clamp L=200mm Steering stem=233mm  FLAT TRACK 2019 MAT Black</t>
  </si>
  <si>
    <t>Complete Triple Clamp  L=170mm colonne direction=233mm FLAT TRACK 2019 Noir MAT</t>
  </si>
  <si>
    <t>Steering stem L=233mm</t>
  </si>
  <si>
    <t>tige colonne direction L=233mm</t>
  </si>
  <si>
    <t>Lower triple clamp L=200mm d32mm   FLAT TRACK 2019 MATT Black</t>
  </si>
  <si>
    <t>té fourche inferieur L=200mm d32mm   FLAT TRACK 2019 Noir MAT</t>
  </si>
  <si>
    <t xml:space="preserve">Top Triple Clamp L=200mm d32mm  FLAT TRACK 2019 MATT Black </t>
  </si>
  <si>
    <t xml:space="preserve">té fourche supérieur L=200mm d32mm  FLAT TRACK 2019 Noir MAT </t>
  </si>
  <si>
    <t>Set of Bar mount not adjustable d22.2mm//H=top 26mm+bottom35mm (with GB70-M8x25 4EA+GB70-M8x30 4EA+GB93-d8-W 4EA) Black</t>
  </si>
  <si>
    <t>jeu pontet guidon non ajustable d22.2mm//H=supérieur 26mm+inferieur35mm (avec GB70-M8x25 4EA+GB70-M8x30 4EA+GB93-d8-W 4EA) Noir</t>
  </si>
  <si>
    <t>Lower Bar Mount CNC H=35mm d22.2mm Black</t>
  </si>
  <si>
    <t>Pontet guidon inférieur  H=35mm d22.2mm Noir</t>
  </si>
  <si>
    <t>Top Bar Mout CNC d=22.2mm H=26mm FLAT TRACK 2019 Black</t>
  </si>
  <si>
    <t>pontet guidon supérieur d=22.2mm H=26mm  FLAT TRACK 2019 Noir</t>
  </si>
  <si>
    <t>HEXAGON Torx screw with Flange M8x25mm</t>
  </si>
  <si>
    <t>Vis HEXAGONALE Torx avec Flange  M8x25mm</t>
  </si>
  <si>
    <t>Front Number Plate FLAT TRACK 2018 Black</t>
  </si>
  <si>
    <t>PLAQUE AVANT FLAT TRACK 2018 Noir</t>
  </si>
  <si>
    <t>Break Line Retainer PP Black 2012</t>
  </si>
  <si>
    <t>Guide durite sur plaque avant PP Noir 2012</t>
  </si>
  <si>
    <t>Plus screw M6x16mm (for bottom front No plate),steel</t>
  </si>
  <si>
    <t>vis M6x16mm bas plaque No avant,acier</t>
  </si>
  <si>
    <t>HEXAGON FLAT FLANGE NUT M6 steel</t>
  </si>
  <si>
    <t>Ecrou HEXAGONAL avec Flange M6 acier</t>
  </si>
  <si>
    <t>HEXAGON Torx screw with Flange M6x20mm</t>
  </si>
  <si>
    <t>Vis HEXAGONALE Torx avec Flange  M6x20mm</t>
  </si>
  <si>
    <t>Flat washer,steel d6mm</t>
  </si>
  <si>
    <t>Rondelle plate,acier d6mm</t>
  </si>
  <si>
    <t>bushing d7mmxd12mmx7mm</t>
  </si>
  <si>
    <t>entretoise   d7mmxd12mmx7mm pour Protection PSB</t>
  </si>
  <si>
    <t>Number plate bracket long TOP  2020</t>
  </si>
  <si>
    <t>Support plaque avant  2020</t>
  </si>
  <si>
    <t>HEXAGON Torx screw with Flange M6x12mm</t>
  </si>
  <si>
    <t>Vis HEXAGONALE Torx avec Flange  M6x12mm</t>
  </si>
  <si>
    <t>Nut for steering stem,steel, M22x1.0mm</t>
  </si>
  <si>
    <t>écrou supérieur colnne direction ,acier, M22x1.0mm</t>
  </si>
  <si>
    <t>Washer for steering stem nut, stainless steel, d22mmxd37mmx0.7mm</t>
  </si>
  <si>
    <t>joint colonne direction,inox,  d22mmxd37mmx0.7mm</t>
  </si>
  <si>
    <t>Top nut for steering,steel, d=54.5mm</t>
  </si>
  <si>
    <t>écrou crantellé colonne direction steel d=54.5mm</t>
  </si>
  <si>
    <t>set of bearing for steering 46/23.5、46/22</t>
  </si>
  <si>
    <t>Kit rlt colonne direction 46/23.5、46/22</t>
  </si>
  <si>
    <t>Washer for steering stem nut (topd22mm/47mm+ bottom d24mm/47mm)</t>
  </si>
  <si>
    <t>joint colonne direction(hautd22mm/47mm+ bas d24mm/47mm)</t>
  </si>
  <si>
    <t xml:space="preserve">Flat Track Pair of fork d32 L=650mm WITH FRONT BRAKE FIXATION FLAT TRACK </t>
  </si>
  <si>
    <t xml:space="preserve">Jeu de fourche L=650mm d32 Flat Track AVEC SUPPORT FREIN AVANT FLAT TRACK </t>
  </si>
  <si>
    <t>Front right and left fork d32mm L=650mm (not adjustable) FLAT TRACK 2019</t>
  </si>
  <si>
    <t>Tube fourche droit et gauche d32mm L=650mm FLAT TRACK 2019</t>
  </si>
  <si>
    <t xml:space="preserve">Front left fork d32mm L=650mm (not adjustable) FLAT TRACK 2020  WITH FRONT BRAKE FIXATION FLAT TRACK </t>
  </si>
  <si>
    <t xml:space="preserve">Tube fourche gauche d32mm L=650mm FLAT TRACK 2020 AVEC SUPPORT FREIN AVANT FLAT TRACK </t>
  </si>
  <si>
    <t>SYD 660 oil seal of front fork 09  METTRE COTE</t>
  </si>
  <si>
    <t>SYD 660 joint spy roue de Sopport trir fourche 09  METTRE COTE</t>
  </si>
  <si>
    <t>Set of fork protection 650 mm Flat Track, with brake, 2017 Black</t>
  </si>
  <si>
    <t>Jeu protection fourche 650mm FLAT TRACK , avec freins, 2017 Noir</t>
  </si>
  <si>
    <t>RUBBER PROTECTION FOR FLAT TRACK FORK PROTECTION d140mmx28mmx2mm</t>
  </si>
  <si>
    <t>CAOUTCHOUC PROTECTION FOURCHE FLAT TRACK d140mmx28mmx2mm</t>
  </si>
  <si>
    <t>Shock absorber  330mmx1000lbs ZL WHITE</t>
  </si>
  <si>
    <t>Amortisseur 330mmx1000lbs ZL  BLANC</t>
  </si>
  <si>
    <t>Shock top spacer d12mmxd16mmxd10mm T=2mm KKE</t>
  </si>
  <si>
    <t>Entretoise haut amortisseur d12mmxd16mmxd10mm T=2mm KKE</t>
  </si>
  <si>
    <t>shock spacer  d12mmxd16mmxd20mmx10.9mm T=2.5mm (same for top/bottom) LB</t>
  </si>
  <si>
    <t>entretoise amortisseur bas / haut d12mmxd16mmxd20mmx10.9mm T=2.5mm pour bras mono LB</t>
  </si>
  <si>
    <t>HEXAGON FLAT FLANGE LOCK NUT M12mm steel</t>
  </si>
  <si>
    <t>Ecrou HEXAGONAL avec Flange autobloquant M12mm acier</t>
  </si>
  <si>
    <t>Cable tie,nylon, L=350mm Black</t>
  </si>
  <si>
    <t>colier maintien cable,nylon, L=350mm Noir</t>
  </si>
  <si>
    <t>Complete Oil steel line retainer on left front fork PP START Black</t>
  </si>
  <si>
    <t>Complet Passe durite sur protection fourche gauche PP START Noir</t>
  </si>
  <si>
    <t>HEXAGON Nut M6mm steel</t>
  </si>
  <si>
    <t>Ecrou HEXAGONAL M6mm acier</t>
  </si>
  <si>
    <t>Front brake assy 1 pumps L= 980mm d10mm/d10mm w/t abestos FLAT TRACK SUNDAY</t>
  </si>
  <si>
    <t>Kit frein avant 2 pistons avec gaine plastique L=980mm d10mm/d10mm sans amiante FLAT TRACK SUNDAY</t>
  </si>
  <si>
    <t>Front Brake Reservoir for 2 pump piston d10mm START 2020</t>
  </si>
  <si>
    <t>Maitre cylindre frein avant pour étrier 2 pistons piston d10mm START 2020</t>
  </si>
  <si>
    <t>Front brake lever for 2 pump brake adjustable</t>
  </si>
  <si>
    <t xml:space="preserve">levier frein ajustable </t>
  </si>
  <si>
    <t>Hex.bolt with flanged M6x30mm (Step M8x15mm) front front brake lever</t>
  </si>
  <si>
    <t>vis M6x30mm (deport M8x15mm)</t>
  </si>
  <si>
    <t>HEXAGON FLAT  NYLON LOCK NUT M6-G</t>
  </si>
  <si>
    <t>Ecrou HEXAGONAL autobloquant nylon M6-G</t>
  </si>
  <si>
    <t>rubber for brake lever</t>
  </si>
  <si>
    <t>caoutchouc levier frein avant</t>
  </si>
  <si>
    <t>HEXAGON Torx screw with Flange M6x35mm</t>
  </si>
  <si>
    <t>Vis HEXAGONALE Torx avec Flange  M6x35mm</t>
  </si>
  <si>
    <t>Front brake oil steel line L=980mm  M10/d10mm Black, 2020</t>
  </si>
  <si>
    <t>Durite frein avant L=980mm  M10/d10mm Noir,2020</t>
  </si>
  <si>
    <t>Front Brake caliper for 2 pump d10mm</t>
  </si>
  <si>
    <t>étrier frein avant double pistons  d10mm</t>
  </si>
  <si>
    <t>Front Brake pads for   double pump brake with copper substrate PILOT</t>
  </si>
  <si>
    <t>jeu plaquette frein avant pour frein 2 pistons SANS AMIANTE PILOT</t>
  </si>
  <si>
    <t>caliper screw for front brake L=45mm Army green</t>
  </si>
  <si>
    <t>vis plaquette frein avant L=45mm</t>
  </si>
  <si>
    <t>Bracket for front brake 2 pumps</t>
  </si>
  <si>
    <t>patte frein avant etrier 2 pistons</t>
  </si>
  <si>
    <t>Front axle bushing        d16mmxd20mmx44mm</t>
  </si>
  <si>
    <t>Entretoise central roue avant   d16mmxd20mmx44mm</t>
  </si>
  <si>
    <t>Ball bearing 6202-2Z       d15mmxd35mmx11mm</t>
  </si>
  <si>
    <t>roulement roue 6202-2Z       d15mmxd35mmx11mm</t>
  </si>
  <si>
    <t>OIL SEAL d23mmxd35mmx5mm</t>
  </si>
  <si>
    <t>joint spy roue d23mmxd35mmx5mm</t>
  </si>
  <si>
    <t>Front wheel spacer right  d15mmxd22mmx53mm</t>
  </si>
  <si>
    <t>Entretoise roue avant droite d15mmxd22mmx53mm</t>
  </si>
  <si>
    <t>Front wheel spacer left d15mmxd22mmx43mm</t>
  </si>
  <si>
    <t>entretoise roue avant gauche  d15mmxd22mmx43mm</t>
  </si>
  <si>
    <t>Front wheel axle L=255 d15mm with Self locking nut M14</t>
  </si>
  <si>
    <t>Essieu de roue avant  L=255 d15mm avec ecrou M14</t>
  </si>
  <si>
    <t>HEXAGON FLAT FLANGE LOCK NUT M14 steel</t>
  </si>
  <si>
    <t>Ecrou HEXAGONAL avec Flange autobloquant M14 acier</t>
  </si>
  <si>
    <t>ALUMINIUM Rim for Front wheel  2.50x14' Black (SPOKES 4 mm - 8K)</t>
  </si>
  <si>
    <t>cerceau roue av 2.50x14' ALUMIUM  Noir(RAYONS 4 mm -8K)</t>
  </si>
  <si>
    <t>Front tyre 130/70/14' FLAT TRACK</t>
  </si>
  <si>
    <t>Pneu 130/70/14' FLAT TRACK</t>
  </si>
  <si>
    <t>Tube for front tire  4.5x14'  pengda</t>
  </si>
  <si>
    <t>Chambre a air avant 4.5x14'  pengda</t>
  </si>
  <si>
    <t xml:space="preserve"> tire lining for 16'x30</t>
  </si>
  <si>
    <t>fond jante av 16'x30</t>
  </si>
  <si>
    <t>set of front spoke 1.40x14'  (144mmx16+141mmx16) (4.0mm)</t>
  </si>
  <si>
    <t>Jeu rayon avant 1.40x14'  (144mmx16+141mmx16) (4.0mm)</t>
  </si>
  <si>
    <t>Rubber for fuel tank 40mmx25mmx2mm</t>
  </si>
  <si>
    <t>Caoutchouc protection pour reservoir 40mmx25mmx2mm</t>
  </si>
  <si>
    <t>Sponge of Fuel tank outer cladding FLAT TRACK 360mmx85mm 2020</t>
  </si>
  <si>
    <t>Mousse Couvre reservoir FLAT TRACK 360mmx85mm 2020</t>
  </si>
  <si>
    <t>Sponge of Fuel tank  FLAT TRACK 200mmx130mmx2mm</t>
  </si>
  <si>
    <t>Mousse Couvre reservoir  FLAT TRACK 200mmx130mmx2mm</t>
  </si>
  <si>
    <t xml:space="preserve">Flat Track Gas Tank CNC fixation Kit
</t>
  </si>
  <si>
    <t>Kit CNC fixation reservoir Flat Track</t>
  </si>
  <si>
    <t>Flat Track O-RING for Gas Tank fixation Kit Fuel tank
d22.5mmxd12.5mmx2mm</t>
  </si>
  <si>
    <t>Joint thorique Ecrou fixation reservoir Flat Track d22.5mmxd12.5mmx2mm</t>
  </si>
  <si>
    <t>Fuel tank valve complete L=40mm Black</t>
  </si>
  <si>
    <t>Valve prise air complete L=40mm Noir</t>
  </si>
  <si>
    <t>Tank cap plastic Ventilator d3mm</t>
  </si>
  <si>
    <t>Bouchon reservoir plastique YCF  d3mm</t>
  </si>
  <si>
    <t>Fuel cock assy.</t>
  </si>
  <si>
    <t>robinet essence</t>
  </si>
  <si>
    <t>HEXAGON screw with Flange M6x12mm steel</t>
  </si>
  <si>
    <t>Vis HEXAGONALE avec Flange  M6x12mm acier</t>
  </si>
  <si>
    <t>Flat Track Fuel cock assy. CONNEXION  d6mm</t>
  </si>
  <si>
    <t>CONNEXION Robinet essence FLAT TRACK d6mm</t>
  </si>
  <si>
    <t>fuel tank rubber line spring Flat Track d4.5mmxd8.5mmx90mm</t>
  </si>
  <si>
    <t>durite reservoir avec ressort Flat Track d4.5mmxd8.5mmx90mm</t>
  </si>
  <si>
    <t>fuel tank rubber line(with holding ring) d4.5mmxd8.5mmx90mm</t>
  </si>
  <si>
    <t>durite reservoir(avec collier filtre) 
d4.5mmxd8.5mmx90mm</t>
  </si>
  <si>
    <t>Cone Air filter d45mm Red 2022</t>
  </si>
  <si>
    <t>Filtre a air oval d45mm Rouge 2022</t>
  </si>
  <si>
    <t xml:space="preserve">NIBBI Carburetor PE19 </t>
  </si>
  <si>
    <t xml:space="preserve">Slow Jet 32 FLK Nibbi </t>
  </si>
  <si>
    <t xml:space="preserve">Gicleur ralenti 32 FLK Nibbi </t>
  </si>
  <si>
    <t>Inlet Pipe,Pro R-START 125 2012</t>
  </si>
  <si>
    <t>PIPE ADMISSION R-START 125  2012</t>
  </si>
  <si>
    <t>HEXAGON Torx screw with Flange M6x30mm</t>
  </si>
  <si>
    <t>Vis HEXAGONALE Torx avec Flange  M6x30mm</t>
  </si>
  <si>
    <t>carburettor paper gasket d28mm</t>
  </si>
  <si>
    <t>joint papier carburateur d28mm</t>
  </si>
  <si>
    <t>Intake Gasket</t>
  </si>
  <si>
    <t>JT PAPIER PIPE ADMISSION</t>
  </si>
  <si>
    <t>carburettor isolating  gasket d27.5mm</t>
  </si>
  <si>
    <t>joint plastique carburateur d27.5mm</t>
  </si>
  <si>
    <t>Inox foot pegs left Large stainless steel (with rubber)</t>
  </si>
  <si>
    <t>Repose pied gauche inox Large (avec caoutchouc)</t>
  </si>
  <si>
    <t>Pedal sheath around /TF147/TF187</t>
  </si>
  <si>
    <t>TAMPON TEFLON REPOSE PIED /TF147/TF187</t>
  </si>
  <si>
    <t>Spring for inox foot peg  (left/right)    d2mmxd16mmx35mm</t>
  </si>
  <si>
    <t>ressort repose pied (droit/gauche) inox  d2mmxd16mmx35mm</t>
  </si>
  <si>
    <t>shaft pin for inox footpegs d8mmx45mm</t>
  </si>
  <si>
    <t>axe repose pied inox  d8mmx45mm</t>
  </si>
  <si>
    <t>Flat washer,steel d8mm</t>
  </si>
  <si>
    <t>Rondelle plate,acier d8mm</t>
  </si>
  <si>
    <t>Split pin  d2.0mmx25mm</t>
  </si>
  <si>
    <t>Goupille d2.0mmx25mm</t>
  </si>
  <si>
    <t>Kick stand L=240mm SUNDAY 2020</t>
  </si>
  <si>
    <t>Bequille L=240mm SUNDAY 2020 AMOVIBLE</t>
  </si>
  <si>
    <t>Kick stand L=240mm Black</t>
  </si>
  <si>
    <t>Bequille L=240mm Noir</t>
  </si>
  <si>
    <t>Stepped screw M10x35mm for kick stand (step 1.5)</t>
  </si>
  <si>
    <t>vis bequille M10x35mm (pas1.5)</t>
  </si>
  <si>
    <t>spring for kick stand d2.5mmxd15mmx105mm</t>
  </si>
  <si>
    <t xml:space="preserve">ressort bequille d2.5mmxd15mmx105mm </t>
  </si>
  <si>
    <t>Spring Lock Washers   d10mm</t>
  </si>
  <si>
    <t>Rondelle a ressort d10mm</t>
  </si>
  <si>
    <t>HEXAGON Nut M10mm</t>
  </si>
  <si>
    <t>Ecrou HEXAGONAL M10mm</t>
  </si>
  <si>
    <t>Mounting brackets SUNDAY 2020</t>
  </si>
  <si>
    <t>Support de montage 2020</t>
  </si>
  <si>
    <t>Pan head hexagon screw M8x20mm inox</t>
  </si>
  <si>
    <t>Vis à tête ronde Allen (BTR) M8x20mm inox</t>
  </si>
  <si>
    <t>Spring Lock Washers d8mm</t>
  </si>
  <si>
    <t>Rondelle a ressort d8mm</t>
  </si>
  <si>
    <t>Rear brake hose guide 2020 Black</t>
  </si>
  <si>
    <t>Passe durite de frein arriere sur bras oscillant 2020 Noir</t>
  </si>
  <si>
    <t>Rivet M6x15mm for Rear brake hose fixation on swing arm</t>
  </si>
  <si>
    <t>Rivet M6x15mm pour Attache duritesur bras oscillent</t>
  </si>
  <si>
    <t>Screw M6x16mm inox</t>
  </si>
  <si>
    <t>Vis  M6x16mm inox</t>
  </si>
  <si>
    <t>Swing arm ball bearing 6001 d12mmxd28mmx8mm</t>
  </si>
  <si>
    <t>Roulement bras oscillant 6001 d12mmxd28mmx8mm</t>
  </si>
  <si>
    <t>Central spacer swing arm Aluminium SUNDAY d13mmxd20mmx145mm</t>
  </si>
  <si>
    <t>Entretoise centrale de bras oscillent SUNDAY d13mmxd20mmx145mm</t>
  </si>
  <si>
    <t>Swing arm shaft with self lock nut M12  L=240mm d12</t>
  </si>
  <si>
    <t xml:space="preserve">axe bras oscillant d12 avec ecrou M12  L=240mm </t>
  </si>
  <si>
    <t>Rear wheel axle L=215mm d15mm with Self locking nut M14</t>
  </si>
  <si>
    <t>axe roue arriere L=215mm d15mm avec ecrou M14</t>
  </si>
  <si>
    <t>Hexagon Head Bolt with full thread M8 x40mm</t>
  </si>
  <si>
    <t>Vis a tete HEXAGONALE M8 x40mm</t>
  </si>
  <si>
    <t>Hex. Nut M8</t>
  </si>
  <si>
    <t>ecrou tendeur chaine M8</t>
  </si>
  <si>
    <t>Block axle Aluminium SILVER H=33mm</t>
  </si>
  <si>
    <t>Tendeur chaine Aluminium SILVER H=33mm</t>
  </si>
  <si>
    <t>Spring Lock Washers d5mm inox</t>
  </si>
  <si>
    <t>Rondelle a ressort d5mm inox</t>
  </si>
  <si>
    <t>Chain 420Dx-114T extra strong</t>
  </si>
  <si>
    <t>Chaine 420Dx-114T  maillons renforcee</t>
  </si>
  <si>
    <t>Chain link H=17mm extra strong</t>
  </si>
  <si>
    <t>Attache rapide chaine H=17mm renforcee</t>
  </si>
  <si>
    <t xml:space="preserve">Chain box protection </t>
  </si>
  <si>
    <t xml:space="preserve">Protection chaine plastique </t>
  </si>
  <si>
    <t>Rivet Plastic Black M8x20mm for Chain box protection</t>
  </si>
  <si>
    <t>Rivet plastique M8x20 pour fixation de la Protection chaine plastique M8x20mm</t>
  </si>
  <si>
    <t>HEXAGON screw with Flange M6x10mm steel</t>
  </si>
  <si>
    <t>Vis HEXAGONALE avec Flange  M6x10mm acier</t>
  </si>
  <si>
    <t>HEXAGON screw with Flange M6x16mm steel</t>
  </si>
  <si>
    <t>Vis HEXAGONALE avec Flange  M6x16mm acier</t>
  </si>
  <si>
    <t>Bushing d7mmxd12mmx5.5mm for Chain box protection</t>
  </si>
  <si>
    <t>Entretoise d7mmxd12mmx5.5mm pour Protection chaine plastique</t>
  </si>
  <si>
    <t>Pan / Round head cross machine screw M6x12mm</t>
  </si>
  <si>
    <t>Vis à tête ronde cruciforme M6x12mm</t>
  </si>
  <si>
    <t>Chain box protection support (front)</t>
  </si>
  <si>
    <t>Support avant Protection chaine plastique</t>
  </si>
  <si>
    <t>Complete ALUMINIUM Rear wheel 3.00x14' with disk and sprocket. die cast hub  (SPOKES 4 mm - 8K)</t>
  </si>
  <si>
    <t>Roue arriere complète ALUMINIUM 3.00x14' moyeux injecte avec disque et couronne (RAYONS 4 mm -8K)</t>
  </si>
  <si>
    <t>ALUMINIUM 7116 Rim 3.00x14' Black   (SPOKES 4 mm - 8K)</t>
  </si>
  <si>
    <t>cerceau roue alu 3.00x14' ALUMINIUM Noir  (RAYONS 4 mm -8K)</t>
  </si>
  <si>
    <t xml:space="preserve">Rear wheel die cast hub  with oil seal 2021(SPOKES 4 mm - 8K) </t>
  </si>
  <si>
    <t xml:space="preserve">Moyeux arrière injectée avec  joint spy 2021(SPOKES 4 mm - 8K) </t>
  </si>
  <si>
    <t>Rear hub axle bushing 6061 d16mmxd20mmx74mm</t>
  </si>
  <si>
    <t>Entretoise intérieur moyeux arrière 6061 d16mmxd20mmx74mm</t>
  </si>
  <si>
    <t>Rear wheel spacer right  Q235  d15mmxd22mmx29mm</t>
  </si>
  <si>
    <t>Entretoise roue arriere droite  Q235  d15mmxd22mmx29mm</t>
  </si>
  <si>
    <t>Rear wheel spacer left Q235
d15mmxd22mmx38mm</t>
  </si>
  <si>
    <t>Entretoise roue arriere gauche  Q235d15mmxd22mmx38mm</t>
  </si>
  <si>
    <t xml:space="preserve">YCF Driven sprocket 420-41T 5 holes </t>
  </si>
  <si>
    <t xml:space="preserve">Couronne acier 420-41T YCF  </t>
  </si>
  <si>
    <t>Rear sprocket screws kit M8x30mm (set of 5) (BT08-M8x30-W+GB6189-M8-W+GB93-d8-W)</t>
  </si>
  <si>
    <t>Kit vis fraisees M8x30 (lot de 5) (BT08-M8x30-W+GB6189-M8-W+GB93-d8-W)</t>
  </si>
  <si>
    <t>Set of rear spoke 1.40x14' (144mmx16+147mmx16) 8K（4.0mm）</t>
  </si>
  <si>
    <t>Jeu rayon arriere 1.40x14' (144mmx16+147mmx16) 8K（4.0mm）</t>
  </si>
  <si>
    <t>Rear brake aasy 1 piston W/T asbestos d10mm/d10mm L=515mm 2020</t>
  </si>
  <si>
    <t>Kit frein arriere 1 piston avec gaine plastic SANS AMIANTE d10mm/d10mm L=515mm 2020</t>
  </si>
  <si>
    <t>Rear Caliper 1 pistons d10 w/t asbestos 2020</t>
  </si>
  <si>
    <t>étrier frein arrière 1 piston d10 sans amiante 2020</t>
  </si>
  <si>
    <t>Friction pad for 1 piston brake  asbestos  START</t>
  </si>
  <si>
    <t>Plaquette frein arrière 1 piston  AMIANTE START</t>
  </si>
  <si>
    <t>Rear brake bracket T=6mm</t>
  </si>
  <si>
    <t>patte fixation étrier frein arriere T=6mm</t>
  </si>
  <si>
    <t>caliper screw for front brake L=38mm Army green</t>
  </si>
  <si>
    <t>vis plaquette frein avant L=38mm</t>
  </si>
  <si>
    <t>rubber for rear caliper</t>
  </si>
  <si>
    <t>jeu de caoutcgouc d'etrier frein arriere</t>
  </si>
  <si>
    <t>Rear reservoir d10mm（with stick L=42.5mm）</t>
  </si>
  <si>
    <t>maitre cylindre frein arrière avec embout durite d10mm （with stick L=42.5mm）</t>
  </si>
  <si>
    <t>Oil steel tube L=515mm d10mm/d10mm BIGY 2020</t>
  </si>
  <si>
    <t>Durite frein arrière L=515mm d10mm/d10mm BIGY 2020</t>
  </si>
  <si>
    <t>Pin shaft d7mmx19mm</t>
  </si>
  <si>
    <t>axe d7mmx19mm</t>
  </si>
  <si>
    <t>Split pin d1.6mmx16mm</t>
  </si>
  <si>
    <t>Goupille d1.6mmx16mm</t>
  </si>
  <si>
    <t xml:space="preserve">Brake Clevis </t>
  </si>
  <si>
    <t xml:space="preserve">Embout Maitre Cylindre de Frein Arriere  </t>
  </si>
  <si>
    <t>complete brake pedal CNC -20mm (WITH：YC110-1223-02 2EA+BT08-M6x25 2EA+YC110-1222-01 1EA+GB70.1-M10x35-W 1EA+GB70-M5x10 3EA+FB20-10x14x2-W 1EA）</t>
  </si>
  <si>
    <t>Pedale de frein complete CNC-20mm (WITH：YC110-1223-02 2EA+BT08-M6x25 2EA+YC110-1222-01 1EA+GB70.1-M10x35-W 1EA+GB70-M5x10 3EA+FB20-10x14x2-W一个）</t>
  </si>
  <si>
    <t>HEXAGON SOCKET Head Bolt, stainless steel,  M5x12mm</t>
  </si>
  <si>
    <t>Vis Allen (BTR)inox, M5x12mm</t>
  </si>
  <si>
    <t>Brake pedal fixation for Aluminium pedal with bearing Black</t>
  </si>
  <si>
    <t>Cylindre pédale de frein Aluminium "externe" Noir avec roulements</t>
  </si>
  <si>
    <t>Nut for brake pedal M10x35mm Black</t>
  </si>
  <si>
    <t>vis pour pédale frein M10x35mm Noir</t>
  </si>
  <si>
    <t>Aluminium brake pedal end cap 2020</t>
  </si>
  <si>
    <t>embout pédale de frein Aluminium 2020</t>
  </si>
  <si>
    <t>HEXAGON Torx screw with Flange M6x16mm</t>
  </si>
  <si>
    <t>Vis HEXAGONALE Torx avec Flange  M6x16mm</t>
  </si>
  <si>
    <t xml:space="preserve">Spring for ALUMINIUM brake pedal d38 </t>
  </si>
  <si>
    <t xml:space="preserve">Ressort pour pédale de frein ALUMINIUM d38 </t>
  </si>
  <si>
    <t>Mount for rear break reservoir "extern" H=28mm</t>
  </si>
  <si>
    <t>fixation maitre cylindre frein arriere "externe" H=28mm</t>
  </si>
  <si>
    <t xml:space="preserve">Muffler end cap SPII </t>
  </si>
  <si>
    <t>Embout silencieux racing SPII</t>
  </si>
  <si>
    <t>FLAT TRACK Exhaust Pipe goes under the frame</t>
  </si>
  <si>
    <t>Collecteur passe sous le cadre FLAT TRACK</t>
  </si>
  <si>
    <t>Exhaust pipe washer        
d33mmxd24.5mmx5mm</t>
  </si>
  <si>
    <t>joint pot d33mmxd24.5mmx5mm</t>
  </si>
  <si>
    <t>HEXAGON FLAT FLANGE LOCK NUT M6</t>
  </si>
  <si>
    <t>Ecrou HEXAGONAL avec Flange autobloquant M6</t>
  </si>
  <si>
    <t>FLAT TRACK Exhaust pipe mounting bracket  2023</t>
  </si>
  <si>
    <t>Patte de fixation du silencieux FLAT TRACK 2023</t>
  </si>
  <si>
    <t>HEXAGON FLAT FLANGE LOCK NUT M8</t>
  </si>
  <si>
    <t>Ecrou HEXAGONAL avec Flange autobloquant M8</t>
  </si>
  <si>
    <t>Hoop for muffler SUNDAY</t>
  </si>
  <si>
    <t>Attache silencieux SUNDAY</t>
  </si>
  <si>
    <t>Flat washer,steel d8mm 2W</t>
  </si>
  <si>
    <t>Rondelle plate,acier d8mm 2W</t>
  </si>
  <si>
    <t xml:space="preserve">Support of racing muffler hoop L=54mm H=47mm T=3mm </t>
  </si>
  <si>
    <t xml:space="preserve">Support Attache silencieux racing L=54mm H=47mm T=3mm </t>
  </si>
  <si>
    <t>Rubber plug Hoop for muffler d8.2mmxd20.2mmx9mm Black</t>
  </si>
  <si>
    <t>caoutchouc plaque laterale d8.2mmxd20.2mmx9mm Noir</t>
  </si>
  <si>
    <t xml:space="preserve">Rubber for muffler hoop  H=65mm, L=280mm </t>
  </si>
  <si>
    <t>Caoutchouc pour attache silencieux  H=65mm, L=280mm</t>
  </si>
  <si>
    <t>Muffler spring L=50mm with rubber L=75mm</t>
  </si>
  <si>
    <t>Ressort pot L=50mm avec le caoutchouc  pour silencieux  L=75mm</t>
  </si>
  <si>
    <t>FLAT TRACK Seat assy</t>
  </si>
  <si>
    <t>Selle FLAT TRACK</t>
  </si>
  <si>
    <t>FLAT TRACK Rear plastic part Black</t>
  </si>
  <si>
    <t>Partie Kit plastique arriere FLAT TRACK Noir</t>
  </si>
  <si>
    <t>FLAT TRACK Seat front fixation</t>
  </si>
  <si>
    <t>Fixation selle avant FLAT TRACK</t>
  </si>
  <si>
    <t xml:space="preserve">FLAT TRACK Seat rear fixation </t>
  </si>
  <si>
    <t>Fixation selle arriere FLAT TRACK</t>
  </si>
  <si>
    <t>HEXAGON SOCKET Head Bolt, stainless steel,  M6x30mm</t>
  </si>
  <si>
    <t>Vis Allen (BTR)inox, M6x30mm</t>
  </si>
  <si>
    <t>Spring Lock Washers  d6mm inox</t>
  </si>
  <si>
    <t>Rondelle a ressort d6mm inox</t>
  </si>
  <si>
    <t>Rubber washer d6mmxd18mmx4mm for seat fixation on subframe</t>
  </si>
  <si>
    <t>joint caoutchouc 
d6mmxd18mmx4mm pour fixation selie sur boucle acier</t>
  </si>
  <si>
    <t xml:space="preserve">FLAT TRACK Protection foam for Rear plastic part </t>
  </si>
  <si>
    <t xml:space="preserve">Mousse protection Partie Kit plastique arriere FLAT TRACK </t>
  </si>
  <si>
    <t>Protection foam Rear plastic part FLAT TRACK WHITE 75mmx25mm</t>
  </si>
  <si>
    <t>Mousse protection Partie Kit plastique arriere FLAT TRACK BLANCHE 75mmx25mm</t>
  </si>
  <si>
    <t>FLAT TRACK Protection foam Rear plastic part 115mmx25mm</t>
  </si>
  <si>
    <t>Mousse protection Partie Kit plastique arriere FLAT TRACK 115mmx25mm</t>
  </si>
  <si>
    <t>Protection sponge Rear plastic part FLAT TRACK WHITE 65mmx110mmx160mmx2mm</t>
  </si>
  <si>
    <t>Mousse protection Partie Kit plastique arriere FLAT TRACK BLANCHE 65mmx110mmx160mmx2mm</t>
  </si>
  <si>
    <t>FLATTRACK Frame sponge
85mmx165mmx130mm</t>
  </si>
  <si>
    <t>Mousse cadre FLATTRACK
85mmx165mmx130mm</t>
  </si>
  <si>
    <t>FLATTRACK Frame sponge
60x50mm</t>
  </si>
  <si>
    <t>Mousse cadre FLATTRACK
60x50mm</t>
  </si>
  <si>
    <t>Wire harness  Electric start engine 2022 L=650mm Ignitor coil L=280mm   rectifier L=190mm</t>
  </si>
  <si>
    <t xml:space="preserve">Faisceaux éléctrique  2022 L=650mm bobine haute tension L=280mm ，Rectificateur L=190mm, </t>
  </si>
  <si>
    <t>CDI Ignitor assy.</t>
  </si>
  <si>
    <t>Ignitor coil L=350mm</t>
  </si>
  <si>
    <t>bobine haute tension L=350mm</t>
  </si>
  <si>
    <t>Ignitor coil</t>
  </si>
  <si>
    <t>bobine haute tension (sans anti parasite)</t>
  </si>
  <si>
    <t>anti interference red</t>
  </si>
  <si>
    <t>anti parasite rouge</t>
  </si>
  <si>
    <t>The Ignitor coil stents  L=23mm H=17mm Black</t>
  </si>
  <si>
    <t>Support Bobine Haute tension  L=23mm H=17mm Noir</t>
  </si>
  <si>
    <t xml:space="preserve">rectifier for ENGINE 150-2 </t>
  </si>
  <si>
    <t>Rectificateur 150-2</t>
  </si>
  <si>
    <t>relay 50CC</t>
  </si>
  <si>
    <t>Relais demarreur 50CC</t>
  </si>
  <si>
    <t>HEXAGON Torx screw with Flange M6x10mm</t>
  </si>
  <si>
    <t>Vis HEXAGONALE Torx avec Flange  M6x10mm</t>
  </si>
  <si>
    <t>STEEL SUPPORT Charger connexion  F88se/F125se Black</t>
  </si>
  <si>
    <t>Support prise chargeur F88se/F125se Noir</t>
  </si>
  <si>
    <t>BS Battery
BTx4L+ SLA 
4.2Ah/12V/6.5A</t>
  </si>
  <si>
    <t>BS Battery
BTX4L+ SLA 
4.2Ah/12V/6.5A</t>
  </si>
  <si>
    <t>Battery cable  L=340mm RED 2020</t>
  </si>
  <si>
    <t>Cable pour Chargeur Batterie  L=340mm ROUGE 2020</t>
  </si>
  <si>
    <t>Battery cable  L=400mm Black 2020</t>
  </si>
  <si>
    <t>Cable pour Chargeur Batterie  L=400mm Noir 2020</t>
  </si>
  <si>
    <t>Rubber band battery holder assy</t>
  </si>
  <si>
    <t>Bande caoutchouc pour maintien batterie complete</t>
  </si>
  <si>
    <t>Battery protection 
117mmx75mmx60mm</t>
  </si>
  <si>
    <t>Protection Batterie 117mmx75mmx60mm</t>
  </si>
  <si>
    <t>Battriy cover with sticker</t>
  </si>
  <si>
    <t>Couvre batterie avec sticker</t>
  </si>
  <si>
    <t>Fuse 50A d6mmx30mm F15AL250V</t>
  </si>
  <si>
    <t>Fusible YCF50A d6mmx30mm F15AL250V</t>
  </si>
  <si>
    <t>FLAT TRACK Complete frame Black 2021</t>
  </si>
  <si>
    <t>Cadre complet FLAT TRACK Noir 2021</t>
  </si>
  <si>
    <t>FLAT TRACK chromoly Frame Black axle 12 2020</t>
  </si>
  <si>
    <t>Cadre chromoly FLAT TRACK Noir axe 12 2020</t>
  </si>
  <si>
    <t>Inverse tooth gel nail</t>
  </si>
  <si>
    <t xml:space="preserve">Caps pour cadre </t>
  </si>
  <si>
    <t>FLAT TRACK Rear frame part chromoly Black</t>
  </si>
  <si>
    <t>Boucle arriere chromoly FLAT TRACK NoirE</t>
  </si>
  <si>
    <t>Set of aluminium engine pads BIGY 2020</t>
  </si>
  <si>
    <t>Jeu de patte de cadre aluminium  BIGY 2020</t>
  </si>
  <si>
    <t>Frame engine aluminium pads left Bigy SILVER 2020</t>
  </si>
  <si>
    <t>Patte de cadre aluminium gauche Bigy 2020 SILVER</t>
  </si>
  <si>
    <t>Frame engine aluminium pads right Bigy SILVER 2020</t>
  </si>
  <si>
    <t>Patte de cadre aluminium droite Bigy 2020 SILVER</t>
  </si>
  <si>
    <t>HEXAGON Torx screw with Flange M8x95mm half thread</t>
  </si>
  <si>
    <t>Vis HEXAGONALE Torx avec Flange  M8x95mm VIS FILETAGE PARTIEL</t>
  </si>
  <si>
    <t>HEXAGON Torx screw with Flange M8x105mm half thread</t>
  </si>
  <si>
    <t>Vis HEXAGONALE Torx avec Flange  M8x105mm VIS FILETAGE PARTIEL</t>
  </si>
  <si>
    <t>HEXAGON Torx screw with Flange M8x130mm half thread</t>
  </si>
  <si>
    <t>Vis HEXAGONALE Torx avec Flange  M8x130mm VIS FILETAGE PARTIEL</t>
  </si>
  <si>
    <t>HEXAGON Torx screw with Flange M8x20mm</t>
  </si>
  <si>
    <t>Vis HEXAGONALE Torx avec Flange  M8x20mm</t>
  </si>
  <si>
    <t xml:space="preserve">Complete grease nozzle </t>
  </si>
  <si>
    <t xml:space="preserve">Buse à graisse complète </t>
  </si>
  <si>
    <t>Cable tie, PA66 L=80mm  ADJUSTABLE Black</t>
  </si>
  <si>
    <t>Collier maintien cable,PA66 L=80mm   ADJUSTABLE Noir</t>
  </si>
  <si>
    <t>YCF BI-MATERIEL Front Sprocket plastic cover</t>
  </si>
  <si>
    <t>Protection COMPOSITE YCF PSB</t>
  </si>
  <si>
    <t>ENGINE 125 SEMI AUTOMATIC  electric starter Bottom（with RCSC-BK 1EA）</t>
  </si>
  <si>
    <t>moteur complet 125 Semi-Auto</t>
  </si>
  <si>
    <t>Right crankcase small Cover 88/125 BLACK</t>
  </si>
  <si>
    <t>DEMI CARTER EMBRAYAGE NOIR 88/125</t>
  </si>
  <si>
    <t>Pan head hexagon screw M6x20mm inox</t>
  </si>
  <si>
    <t>Vis à tête ronde Allen (BTR) M6x20mm inox</t>
  </si>
  <si>
    <t>STEEL KICK YCF 2015 SMALL HOLE</t>
  </si>
  <si>
    <t>KICK ACIER 2015  PETIT DIAMETRE SILVER</t>
  </si>
  <si>
    <t>HEXAGON Torx screw with Flange M6x25mm</t>
  </si>
  <si>
    <t>Vis HEXAGONALE Torx avec Flange  M6x25mm</t>
  </si>
  <si>
    <t>BIKE BOx FLAT TRACK 1750mmx380mmx920mm</t>
  </si>
  <si>
    <t>CARTON EMBALLAGE MOTO FLAT TRACK 1750mmx380mmx920mm</t>
  </si>
  <si>
    <t>Bike box fixed block L=48mm</t>
  </si>
  <si>
    <t>Maintien moto caisse L=48mm</t>
  </si>
  <si>
    <t>Accessory tools</t>
  </si>
  <si>
    <t>Trousse a outils</t>
  </si>
  <si>
    <t xml:space="preserve">Owner manual </t>
  </si>
  <si>
    <t>Manuel Utilisation</t>
  </si>
  <si>
    <t>YC110-0702-03-SI</t>
    <phoneticPr fontId="25" type="noConversion"/>
  </si>
  <si>
    <t>Bushing for fuel tank fixation d9mmxd22.5mmx7.5mm silver</t>
    <phoneticPr fontId="26" type="noConversion"/>
  </si>
  <si>
    <t>Entretoise pour vis de fixation reservoir
d9mmxd22.5mmx7.5mm silver</t>
    <phoneticPr fontId="26" type="noConversion"/>
  </si>
  <si>
    <t>YC110-0710-02-SI</t>
    <phoneticPr fontId="26" type="noConversion"/>
  </si>
  <si>
    <t>Flat Track CNC fixation nut
M8 d19.1mmx19mm 2020 silver</t>
    <phoneticPr fontId="26" type="noConversion"/>
  </si>
  <si>
    <t>Ecrou CNC fixation reservoir FLAT TRACK M8 d19.1mmx19mm 2020 silver</t>
    <phoneticPr fontId="26" type="noConversion"/>
  </si>
  <si>
    <t>YC110-1255-03</t>
    <phoneticPr fontId="3" type="noConversion"/>
  </si>
  <si>
    <t>LK-PE-95</t>
    <phoneticPr fontId="3" type="noConversion"/>
  </si>
  <si>
    <t xml:space="preserve">Main Jet 95 PE Nibbi </t>
    <phoneticPr fontId="3" type="noConversion"/>
  </si>
  <si>
    <t xml:space="preserve">Gicleur principal 95 PE Nibbi </t>
    <phoneticPr fontId="3" type="noConversion"/>
  </si>
  <si>
    <t>YC110-0805-04</t>
    <phoneticPr fontId="3" type="noConversion"/>
  </si>
  <si>
    <t>Holding ring d40mm-d60mm</t>
    <phoneticPr fontId="3" type="noConversion"/>
  </si>
  <si>
    <t>collier FILTRE d40mm-d60mm</t>
    <phoneticPr fontId="3" type="noConversion"/>
  </si>
  <si>
    <t>2</t>
  </si>
  <si>
    <t>1</t>
  </si>
  <si>
    <t>YC110-0106-18</t>
  </si>
  <si>
    <t xml:space="preserve">Throttle Cable    L=960mm A+B=120mm </t>
  </si>
  <si>
    <t>Cable gaz L=960mm A+B=120mm</t>
  </si>
  <si>
    <t>GB70-M8x25</t>
  </si>
  <si>
    <t>HEXAGONSOCKETHeadBolt,stainlesssteel,M8x25mm</t>
  </si>
  <si>
    <t>VisAllen(BTR)inox,M8x25mm</t>
  </si>
  <si>
    <t>KVD-01</t>
  </si>
  <si>
    <t>Disk screws kit (contain GB70.2-M8x20-Cr 4EA)</t>
  </si>
  <si>
    <t>KIT VIS DISQUE M8x20(lot 4)</t>
  </si>
  <si>
    <t>YC110-1115-0401</t>
  </si>
  <si>
    <t xml:space="preserve">Flat Track Rear Brake disc d200mm d10.5mm 2023 </t>
  </si>
  <si>
    <t>Disque frein arrière d200 mm  d10.5mm 2023  FLAT TRACK</t>
  </si>
  <si>
    <t>GB70-M5x18-W</t>
  </si>
  <si>
    <t>HEXAGON SOCKET Head Bolt,steel,   M5x18mm</t>
  </si>
  <si>
    <t>Vis Allen (BTR),acier,   M5x18mm</t>
  </si>
  <si>
    <t>YC110-1563-01</t>
  </si>
  <si>
    <t>Chunt waterproof</t>
  </si>
  <si>
    <t>Chunte waterproof</t>
  </si>
  <si>
    <t>YC110-1633-0101</t>
  </si>
  <si>
    <t>Rubber plug for SUBFRAME  part BIGY</t>
  </si>
  <si>
    <t>Embout Caoutchouc YCF boucle arriere BIGY</t>
  </si>
  <si>
    <t>KDFT124E2024</t>
  </si>
  <si>
    <t>FLAT TRACK 124E complete graphic kit 2024</t>
  </si>
  <si>
    <t>Kit deco complet FLAT TRACK 124E 2024</t>
  </si>
  <si>
    <t>24700-01-BK</t>
  </si>
  <si>
    <t>CNC Gearshift lever Aluminium CNC BLACK  d=15mm 2024</t>
  </si>
  <si>
    <t>Sélecteur YCF aluminium CNC d=15mm 2024 Noir</t>
  </si>
  <si>
    <t>Handle bar assembly</t>
  </si>
  <si>
    <t>Steering stem assembly</t>
  </si>
  <si>
    <t>Front &amp; Rear absorber</t>
  </si>
  <si>
    <t>Front Brake Assy</t>
  </si>
  <si>
    <t xml:space="preserve">Front Wheel Assy </t>
  </si>
  <si>
    <t>Fuel Tank</t>
  </si>
  <si>
    <t>Air Filter</t>
  </si>
  <si>
    <t>Foot Peg assy</t>
  </si>
  <si>
    <t>Swing Arm assy</t>
  </si>
  <si>
    <t>Rear Wheel Assy</t>
  </si>
  <si>
    <t>REAR BRAKE</t>
  </si>
  <si>
    <t>Exhaust system</t>
  </si>
  <si>
    <t>Seat &amp; Plastic kit</t>
  </si>
  <si>
    <t>ELECTRIC</t>
  </si>
  <si>
    <t>Frame</t>
  </si>
  <si>
    <t>FRONT SPROCKET PROTECTION</t>
  </si>
  <si>
    <t>GRAPHICS</t>
  </si>
  <si>
    <t>ENGINES</t>
  </si>
  <si>
    <t>CARTONS - CAISSES MOTOS</t>
  </si>
  <si>
    <t>CATALOGUES - FICHES MOTOS - FICHES STICKER</t>
  </si>
  <si>
    <t>YC110-07060-02</t>
  </si>
  <si>
    <t>fuel tank rubber line spring  Flat Track d4.5mmxd8.5mmx185mm</t>
  </si>
  <si>
    <t>durite reservoir avec ressort Flat Track d4.5mmxd8.5mmx185mm</t>
  </si>
  <si>
    <t>YC110-12012-2701-ZC</t>
    <phoneticPr fontId="3" type="noConversion"/>
  </si>
  <si>
    <t>Rear brake aasy 1 piston W/T asbestos d10mm/d10mm L=515mm 2020 with Mounting bracket with muffler YC110-1319-04 SUNDAY</t>
  </si>
  <si>
    <t>Kit frein arriere 1 piston avec gaine plastic SANS AMIANTE d10mm/d10mm L=515mm 2020 avec Support de montage pour silencieux YC110-1319-04  SUNDAY</t>
  </si>
  <si>
    <t>YC110-0138-04</t>
  </si>
  <si>
    <t>Complete Throttle Assy. (With adjusting bolts)+set of grip ( YCF LOGO) Grey 2020</t>
  </si>
  <si>
    <t>Poignee gaz reglable complete YCF 2020 avec Paire de poignée caoutchouc YCF GRIS 2020 + vis reglage</t>
  </si>
  <si>
    <t>GB819-M4x14</t>
  </si>
  <si>
    <t>Countersunk cross head machine screw,stainless steel, M4x14mm</t>
  </si>
  <si>
    <t>Vis à tête fraisée plate cruciforme,inox,   M4x14mm</t>
  </si>
  <si>
    <t>PPC011-GY</t>
  </si>
  <si>
    <t>set of grip 2020 (YCF LOGO) Grey</t>
  </si>
  <si>
    <t>Paire de poignée caoutchouc 2020 (YCF LOGO) GRISE</t>
  </si>
  <si>
    <t>Complete SCREW FOR THROTTLE ADJUSTMENT,(with GB97-d5xd9x1-W2A + YC110-01021-06 1EA+YC110-01021-07 1EA)</t>
    <phoneticPr fontId="26" type="noConversion"/>
  </si>
  <si>
    <t>VIS M5X50 POUR RÉGLAGE DE LA POIGNÉE DE GAZ complete (avec GB97-d5xd9x1-W2A + YC110-01021-06 1EA+YC110-01021-07 1EA)</t>
    <phoneticPr fontId="26" type="noConversion"/>
  </si>
  <si>
    <t>GB5789-M12x50-W-1.25</t>
    <phoneticPr fontId="3" type="noConversion"/>
  </si>
  <si>
    <t>HEXAGON screw with Flange M12x1.25x50mm</t>
  </si>
  <si>
    <t>Vis HEXAGONALE avec Flange  M12x1.25x50mm</t>
  </si>
  <si>
    <t>GB6183-M12x1.25-Cr</t>
    <phoneticPr fontId="25" type="noConversion"/>
  </si>
  <si>
    <t>Flanged nylon lock nut M12x1.25 Blue nylon chrome plated</t>
    <phoneticPr fontId="25" type="noConversion"/>
  </si>
  <si>
    <t>Nylon de verrouillage en flange M12x1.25 Nylon Bleu Nylon</t>
    <phoneticPr fontId="25" type="noConversion"/>
  </si>
  <si>
    <t>Front die cast hub with oil seal 2024  (SPOKES 4 mm - 8K)</t>
    <phoneticPr fontId="32" type="noConversion"/>
  </si>
  <si>
    <t>Moyeux avant injectée avec joint spy 2024 (RAYONS 4 mm -8K)</t>
    <phoneticPr fontId="32" type="noConversion"/>
  </si>
  <si>
    <t>YC110-0701-08</t>
    <phoneticPr fontId="3" type="noConversion"/>
  </si>
  <si>
    <t>YC110-0719-02-BK</t>
    <phoneticPr fontId="3" type="noConversion"/>
  </si>
  <si>
    <t xml:space="preserve">Fuel tank FLAT TRACK 2025 Black </t>
    <phoneticPr fontId="26" type="noConversion"/>
  </si>
  <si>
    <t>Reservoir FLAT TRACK 2025 Noir</t>
    <phoneticPr fontId="26" type="noConversion"/>
  </si>
  <si>
    <t>Fuel tank outer cladding Black FLAT TRACK 2025</t>
    <phoneticPr fontId="3" type="noConversion"/>
  </si>
  <si>
    <t>Couvre reservoir FLAT TRACK 2025 Noir</t>
    <phoneticPr fontId="3" type="noConversion"/>
  </si>
  <si>
    <t>YC110-1001-2001</t>
    <phoneticPr fontId="3" type="noConversion"/>
  </si>
  <si>
    <t xml:space="preserve">Mono swing arm steel Black L=460mm FLAT TRACK 2025 BEARING L=173mm d12mm </t>
  </si>
  <si>
    <t>Bras oscillant Acier mono YCF 460mm 2025 Noir / Roulements d12mm</t>
  </si>
  <si>
    <t>YC110-10-025</t>
    <phoneticPr fontId="25" type="noConversion"/>
  </si>
  <si>
    <t>Chain slider for Steel / Alum swing arm  PU PILOT/SP/BIGY/SUNDAY/MINI GP and START/SM125/W88E (360/390 mm)</t>
  </si>
  <si>
    <t>Patin chaine pour bras Acier / Alu 420/460 mm PU PILOT/SP/BIGY/SUNDAY/MINI GP et START/SM125/W88E (360/390 mm)</t>
  </si>
  <si>
    <t>YC110-1005</t>
    <phoneticPr fontId="25" type="noConversion"/>
  </si>
  <si>
    <t>GB70-M8x20</t>
  </si>
  <si>
    <t>YCF chain guide assy for all models from 2025</t>
  </si>
  <si>
    <t>Guide chaine YCF pour tout modèle à partir de 2025</t>
  </si>
  <si>
    <t>HEXAGON SOCKET Head Bolt, stainless steel,  M8x20mm</t>
  </si>
  <si>
    <t>Vis Allen (BTR)inox, M8x20mm</t>
  </si>
  <si>
    <t>YC110-1309-0301</t>
    <phoneticPr fontId="3" type="noConversion"/>
  </si>
  <si>
    <t>YC110-13014-04-GY</t>
    <phoneticPr fontId="25" type="noConversion"/>
  </si>
  <si>
    <t>FLAT TRACK Muffler&amp; Exhaust pipe assy YCF 94db (2 springs)  Logo+NK 2025 Grey</t>
    <phoneticPr fontId="3" type="noConversion"/>
  </si>
  <si>
    <t>Echapement complet YCF 94db (2 ressorts) FLAT TRACK  Logo+NK 2025 Grey</t>
    <phoneticPr fontId="3" type="noConversion"/>
  </si>
  <si>
    <t>Muffler RACING (2 springs) Logo+NK 2025 Grey</t>
    <phoneticPr fontId="3" type="noConversion"/>
  </si>
  <si>
    <t>silencieux YCF SP3 RACING Logo+NK 2025 Dris</t>
  </si>
  <si>
    <t>YC110-1513-0301</t>
  </si>
  <si>
    <t>Charger connexion F88se/F125se Comes with waterproof rubber plug</t>
  </si>
  <si>
    <t>Connection chargeur F88se/F125se Livré avec bouchon adhésif imperméable</t>
  </si>
  <si>
    <t>25-SUNDAY-124SE-STD</t>
    <phoneticPr fontId="3" type="noConversion"/>
  </si>
  <si>
    <t>30/12/2024</t>
    <phoneticPr fontId="3" type="noConversion"/>
  </si>
  <si>
    <t>YCF SUNDAY-124SE</t>
    <phoneticPr fontId="3" type="noConversion"/>
  </si>
  <si>
    <t>2025A0</t>
    <phoneticPr fontId="3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</si>
</sst>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43" formatCode="_ * #,##0.00_ ;_ * \-#,##0.00_ ;_ * &quot;-&quot;??_ ;_ @_ "/>
  </numFmts>
  <fonts count="34" x14ac:knownFonts="1">
    <font>
      <sz val="11"/>
      <color theme="1"/>
      <name val="宋体"/>
      <charset val="134"/>
      <scheme val="minor"/>
    </font>
    <font>
      <sz val="8"/>
      <name val="Calibri"/>
      <family val="2"/>
    </font>
    <font>
      <sz val="8"/>
      <name val="宋体"/>
      <family val="3"/>
      <charset val="134"/>
      <scheme val="minor"/>
    </font>
    <font>
      <sz val="9"/>
      <name val="宋体"/>
      <family val="3"/>
      <charset val="134"/>
      <scheme val="minor"/>
    </font>
    <font>
      <sz val="7"/>
      <name val="宋体"/>
      <family val="3"/>
      <charset val="134"/>
      <scheme val="minor"/>
    </font>
    <font>
      <sz val="8"/>
      <color theme="1"/>
      <name val="Calibri"/>
      <family val="2"/>
    </font>
    <font>
      <sz val="7"/>
      <color theme="1"/>
      <name val="宋体"/>
      <family val="3"/>
      <charset val="134"/>
      <scheme val="minor"/>
    </font>
    <font>
      <sz val="9"/>
      <color rgb="FFFF0000"/>
      <name val="宋体"/>
      <family val="3"/>
      <charset val="134"/>
      <scheme val="minor"/>
    </font>
    <font>
      <sz val="7"/>
      <name val="Calibri"/>
      <family val="2"/>
    </font>
    <font>
      <sz val="10"/>
      <name val="Arial"/>
      <family val="2"/>
    </font>
    <font>
      <sz val="5"/>
      <name val="宋体"/>
      <family val="3"/>
      <charset val="134"/>
      <scheme val="minor"/>
    </font>
    <font>
      <b/>
      <sz val="16"/>
      <name val="Calibri"/>
      <family val="2"/>
    </font>
    <font>
      <b/>
      <sz val="8"/>
      <name val="Calibri"/>
      <family val="2"/>
    </font>
    <font>
      <sz val="8"/>
      <color rgb="FFFF0000"/>
      <name val="Calibri"/>
      <family val="2"/>
    </font>
    <font>
      <b/>
      <sz val="5"/>
      <name val="宋体"/>
      <family val="3"/>
      <charset val="134"/>
    </font>
    <font>
      <sz val="5"/>
      <name val="Calibri"/>
      <family val="2"/>
    </font>
    <font>
      <b/>
      <sz val="5"/>
      <name val="Calibri"/>
      <family val="2"/>
    </font>
    <font>
      <sz val="5"/>
      <name val="宋体"/>
      <family val="3"/>
      <charset val="134"/>
    </font>
    <font>
      <sz val="5"/>
      <color rgb="FFFF0000"/>
      <name val="Calibri"/>
      <family val="2"/>
    </font>
    <font>
      <sz val="8"/>
      <color theme="1"/>
      <name val="宋体"/>
      <family val="3"/>
      <charset val="134"/>
      <scheme val="minor"/>
    </font>
    <font>
      <sz val="5"/>
      <color theme="1"/>
      <name val="Calibri"/>
      <family val="2"/>
    </font>
    <font>
      <sz val="5"/>
      <color theme="1"/>
      <name val="宋体"/>
      <family val="3"/>
      <charset val="134"/>
      <scheme val="minor"/>
    </font>
    <font>
      <sz val="5"/>
      <color rgb="FFFF0000"/>
      <name val="宋体"/>
      <family val="3"/>
      <charset val="134"/>
      <scheme val="minor"/>
    </font>
    <font>
      <sz val="11"/>
      <color theme="1"/>
      <name val="宋体"/>
      <family val="3"/>
      <charset val="134"/>
      <scheme val="minor"/>
    </font>
    <font>
      <sz val="12"/>
      <name val="Times New Roman"/>
      <family val="1"/>
    </font>
    <font>
      <sz val="9"/>
      <name val="宋体"/>
      <family val="3"/>
      <charset val="134"/>
    </font>
    <font>
      <sz val="9"/>
      <name val="Arial"/>
      <family val="2"/>
    </font>
    <font>
      <sz val="9"/>
      <name val="Calibri"/>
      <family val="2"/>
    </font>
    <font>
      <sz val="8"/>
      <color theme="1"/>
      <name val="宋体"/>
      <family val="2"/>
      <scheme val="minor"/>
    </font>
    <font>
      <b/>
      <sz val="8"/>
      <name val="Calibri"/>
      <family val="2"/>
    </font>
    <font>
      <sz val="8"/>
      <name val="Calibri"/>
      <family val="2"/>
    </font>
    <font>
      <sz val="8"/>
      <color rgb="FF000000"/>
      <name val="Calibri"/>
      <family val="2"/>
    </font>
    <font>
      <sz val="9"/>
      <name val="宋体"/>
      <family val="2"/>
      <charset val="134"/>
      <scheme val="minor"/>
    </font>
    <font>
      <sz val="8"/>
      <color indexed="8"/>
      <name val="Calibri"/>
      <family val="2"/>
    </font>
  </fonts>
  <fills count="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</fills>
  <borders count="12">
    <border>
      <left/>
      <right/>
      <top/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</borders>
  <cellStyleXfs count="8">
    <xf numFmtId="0" fontId="0" fillId="0" borderId="0">
      <alignment vertical="center"/>
    </xf>
    <xf numFmtId="43" fontId="23" fillId="0" borderId="0" applyFont="0" applyFill="0" applyBorder="0" applyAlignment="0" applyProtection="0">
      <alignment vertical="center"/>
    </xf>
    <xf numFmtId="0" fontId="9" fillId="0" borderId="0"/>
    <xf numFmtId="0" fontId="9" fillId="0" borderId="0"/>
    <xf numFmtId="0" fontId="23" fillId="0" borderId="0"/>
    <xf numFmtId="0" fontId="9" fillId="0" borderId="0"/>
    <xf numFmtId="0" fontId="23" fillId="0" borderId="0"/>
    <xf numFmtId="0" fontId="24" fillId="0" borderId="0"/>
  </cellStyleXfs>
  <cellXfs count="182">
    <xf numFmtId="0" fontId="0" fillId="0" borderId="0" xfId="0">
      <alignment vertical="center"/>
    </xf>
    <xf numFmtId="0" fontId="1" fillId="0" borderId="1" xfId="2" applyFont="1" applyBorder="1"/>
    <xf numFmtId="0" fontId="1" fillId="0" borderId="0" xfId="2" applyFont="1" applyAlignment="1">
      <alignment wrapText="1"/>
    </xf>
    <xf numFmtId="0" fontId="2" fillId="0" borderId="0" xfId="2" applyFont="1" applyAlignment="1">
      <alignment horizontal="center" vertical="center" wrapText="1"/>
    </xf>
    <xf numFmtId="0" fontId="1" fillId="2" borderId="0" xfId="2" applyFont="1" applyFill="1" applyAlignment="1">
      <alignment horizontal="center" vertical="center" wrapText="1"/>
    </xf>
    <xf numFmtId="0" fontId="1" fillId="0" borderId="0" xfId="2" applyFont="1" applyAlignment="1">
      <alignment horizontal="center" vertical="center" wrapText="1"/>
    </xf>
    <xf numFmtId="0" fontId="3" fillId="0" borderId="0" xfId="2" applyFont="1" applyAlignment="1">
      <alignment horizontal="center" vertical="center" wrapText="1"/>
    </xf>
    <xf numFmtId="0" fontId="2" fillId="2" borderId="0" xfId="2" applyFont="1" applyFill="1" applyAlignment="1">
      <alignment horizontal="center" vertical="center" wrapText="1"/>
    </xf>
    <xf numFmtId="0" fontId="4" fillId="2" borderId="0" xfId="2" applyFont="1" applyFill="1" applyAlignment="1">
      <alignment horizontal="center" vertical="center" wrapText="1"/>
    </xf>
    <xf numFmtId="0" fontId="4" fillId="0" borderId="0" xfId="2" applyFont="1" applyAlignment="1">
      <alignment horizontal="center" vertical="center" wrapText="1"/>
    </xf>
    <xf numFmtId="0" fontId="3" fillId="0" borderId="0" xfId="2" applyFont="1" applyAlignment="1">
      <alignment horizontal="center" vertical="center"/>
    </xf>
    <xf numFmtId="0" fontId="1" fillId="2" borderId="0" xfId="2" applyFont="1" applyFill="1"/>
    <xf numFmtId="0" fontId="3" fillId="0" borderId="0" xfId="2" applyFont="1" applyAlignment="1">
      <alignment vertical="center"/>
    </xf>
    <xf numFmtId="0" fontId="5" fillId="2" borderId="0" xfId="2" applyFont="1" applyFill="1" applyAlignment="1">
      <alignment vertical="center"/>
    </xf>
    <xf numFmtId="0" fontId="1" fillId="2" borderId="0" xfId="2" applyFont="1" applyFill="1" applyAlignment="1">
      <alignment vertical="center"/>
    </xf>
    <xf numFmtId="0" fontId="6" fillId="0" borderId="0" xfId="2" applyFont="1" applyAlignment="1">
      <alignment vertical="center"/>
    </xf>
    <xf numFmtId="0" fontId="7" fillId="0" borderId="0" xfId="2" applyFont="1" applyAlignment="1">
      <alignment horizontal="center" vertical="center"/>
    </xf>
    <xf numFmtId="0" fontId="8" fillId="0" borderId="0" xfId="2" applyFont="1"/>
    <xf numFmtId="0" fontId="8" fillId="0" borderId="0" xfId="2" applyFont="1" applyAlignment="1">
      <alignment horizontal="left"/>
    </xf>
    <xf numFmtId="0" fontId="9" fillId="0" borderId="0" xfId="2"/>
    <xf numFmtId="0" fontId="10" fillId="0" borderId="0" xfId="2" applyFont="1"/>
    <xf numFmtId="0" fontId="4" fillId="0" borderId="0" xfId="2" applyFont="1"/>
    <xf numFmtId="0" fontId="1" fillId="0" borderId="2" xfId="2" applyFont="1" applyBorder="1" applyAlignment="1">
      <alignment horizontal="center" vertical="center" wrapText="1"/>
    </xf>
    <xf numFmtId="0" fontId="1" fillId="0" borderId="2" xfId="2" applyFont="1" applyBorder="1" applyAlignment="1">
      <alignment horizontal="left" vertical="center" wrapText="1"/>
    </xf>
    <xf numFmtId="0" fontId="1" fillId="0" borderId="2" xfId="2" applyFont="1" applyBorder="1" applyAlignment="1">
      <alignment horizontal="center" vertical="center"/>
    </xf>
    <xf numFmtId="0" fontId="1" fillId="2" borderId="2" xfId="2" applyFont="1" applyFill="1" applyBorder="1" applyAlignment="1">
      <alignment horizontal="center" vertical="center" wrapText="1"/>
    </xf>
    <xf numFmtId="0" fontId="1" fillId="0" borderId="2" xfId="0" applyFont="1" applyBorder="1" applyAlignment="1">
      <alignment horizontal="left" vertical="center"/>
    </xf>
    <xf numFmtId="0" fontId="1" fillId="0" borderId="2" xfId="2" applyFont="1" applyBorder="1" applyAlignment="1">
      <alignment vertical="center" wrapText="1"/>
    </xf>
    <xf numFmtId="0" fontId="1" fillId="2" borderId="2" xfId="2" applyFont="1" applyFill="1" applyBorder="1" applyAlignment="1">
      <alignment vertical="center"/>
    </xf>
    <xf numFmtId="0" fontId="5" fillId="2" borderId="2" xfId="2" applyFont="1" applyFill="1" applyBorder="1" applyAlignment="1">
      <alignment horizontal="left" vertical="center"/>
    </xf>
    <xf numFmtId="0" fontId="5" fillId="2" borderId="2" xfId="2" applyFont="1" applyFill="1" applyBorder="1" applyAlignment="1">
      <alignment vertical="center"/>
    </xf>
    <xf numFmtId="0" fontId="5" fillId="2" borderId="2" xfId="2" applyFont="1" applyFill="1" applyBorder="1" applyAlignment="1">
      <alignment horizontal="center" vertical="center"/>
    </xf>
    <xf numFmtId="0" fontId="1" fillId="2" borderId="2" xfId="2" applyFont="1" applyFill="1" applyBorder="1" applyAlignment="1">
      <alignment horizontal="left" vertical="center" wrapText="1"/>
    </xf>
    <xf numFmtId="0" fontId="1" fillId="2" borderId="2" xfId="2" applyFont="1" applyFill="1" applyBorder="1" applyAlignment="1">
      <alignment horizontal="center" vertical="center"/>
    </xf>
    <xf numFmtId="49" fontId="1" fillId="2" borderId="2" xfId="2" applyNumberFormat="1" applyFont="1" applyFill="1" applyBorder="1" applyAlignment="1">
      <alignment horizontal="left" vertical="center" wrapText="1"/>
    </xf>
    <xf numFmtId="0" fontId="1" fillId="2" borderId="2" xfId="2" applyFont="1" applyFill="1" applyBorder="1" applyAlignment="1">
      <alignment horizontal="left" vertical="center"/>
    </xf>
    <xf numFmtId="0" fontId="1" fillId="2" borderId="2" xfId="2" applyFont="1" applyFill="1" applyBorder="1" applyAlignment="1">
      <alignment vertical="center" wrapText="1"/>
    </xf>
    <xf numFmtId="0" fontId="1" fillId="2" borderId="2" xfId="2" applyFont="1" applyFill="1" applyBorder="1" applyAlignment="1">
      <alignment horizontal="left"/>
    </xf>
    <xf numFmtId="0" fontId="13" fillId="2" borderId="2" xfId="2" applyFont="1" applyFill="1" applyBorder="1" applyAlignment="1">
      <alignment horizontal="center" vertical="center" wrapText="1"/>
    </xf>
    <xf numFmtId="0" fontId="1" fillId="2" borderId="2" xfId="2" applyFont="1" applyFill="1" applyBorder="1" applyAlignment="1">
      <alignment horizontal="left" vertical="center" wrapText="1" shrinkToFit="1"/>
    </xf>
    <xf numFmtId="49" fontId="1" fillId="2" borderId="2" xfId="0" applyNumberFormat="1" applyFont="1" applyFill="1" applyBorder="1" applyAlignment="1">
      <alignment horizontal="left" vertical="center" wrapText="1"/>
    </xf>
    <xf numFmtId="0" fontId="1" fillId="2" borderId="2" xfId="0" applyFont="1" applyFill="1" applyBorder="1" applyAlignment="1">
      <alignment horizontal="left" vertical="center"/>
    </xf>
    <xf numFmtId="49" fontId="1" fillId="2" borderId="2" xfId="3" applyNumberFormat="1" applyFont="1" applyFill="1" applyBorder="1" applyAlignment="1">
      <alignment horizontal="left" vertical="center" wrapText="1"/>
    </xf>
    <xf numFmtId="0" fontId="1" fillId="2" borderId="2" xfId="3" applyFont="1" applyFill="1" applyBorder="1" applyAlignment="1">
      <alignment horizontal="left" vertical="center"/>
    </xf>
    <xf numFmtId="49" fontId="1" fillId="0" borderId="2" xfId="2" applyNumberFormat="1" applyFont="1" applyBorder="1" applyAlignment="1">
      <alignment horizontal="left" vertical="center" wrapText="1"/>
    </xf>
    <xf numFmtId="0" fontId="1" fillId="0" borderId="2" xfId="2" applyFont="1" applyBorder="1" applyAlignment="1">
      <alignment vertical="center"/>
    </xf>
    <xf numFmtId="49" fontId="1" fillId="2" borderId="2" xfId="2" applyNumberFormat="1" applyFont="1" applyFill="1" applyBorder="1" applyAlignment="1">
      <alignment horizontal="left" vertical="center"/>
    </xf>
    <xf numFmtId="49" fontId="1" fillId="0" borderId="2" xfId="2" applyNumberFormat="1" applyFont="1" applyBorder="1" applyAlignment="1">
      <alignment vertical="center" wrapText="1"/>
    </xf>
    <xf numFmtId="0" fontId="14" fillId="0" borderId="1" xfId="2" applyFont="1" applyBorder="1" applyAlignment="1">
      <alignment horizontal="center" vertical="center" wrapText="1"/>
    </xf>
    <xf numFmtId="0" fontId="15" fillId="0" borderId="1" xfId="2" applyFont="1" applyBorder="1"/>
    <xf numFmtId="14" fontId="12" fillId="0" borderId="0" xfId="2" applyNumberFormat="1" applyFont="1" applyAlignment="1">
      <alignment horizontal="left" vertical="top" wrapText="1"/>
    </xf>
    <xf numFmtId="0" fontId="1" fillId="3" borderId="2" xfId="2" applyFont="1" applyFill="1" applyBorder="1" applyAlignment="1">
      <alignment horizontal="center" vertical="center" wrapText="1"/>
    </xf>
    <xf numFmtId="0" fontId="10" fillId="0" borderId="0" xfId="2" applyFont="1" applyAlignment="1">
      <alignment horizontal="center" vertical="center" wrapText="1"/>
    </xf>
    <xf numFmtId="0" fontId="15" fillId="2" borderId="0" xfId="2" applyFont="1" applyFill="1" applyAlignment="1">
      <alignment horizontal="center" vertical="center" wrapText="1"/>
    </xf>
    <xf numFmtId="0" fontId="15" fillId="0" borderId="0" xfId="2" applyFont="1" applyAlignment="1">
      <alignment horizontal="left"/>
    </xf>
    <xf numFmtId="0" fontId="15" fillId="0" borderId="0" xfId="2" applyFont="1" applyAlignment="1">
      <alignment horizontal="center" vertical="center" wrapText="1"/>
    </xf>
    <xf numFmtId="0" fontId="17" fillId="2" borderId="0" xfId="2" applyFont="1" applyFill="1" applyAlignment="1">
      <alignment horizontal="center" vertical="center" wrapText="1"/>
    </xf>
    <xf numFmtId="0" fontId="13" fillId="2" borderId="2" xfId="2" applyFont="1" applyFill="1" applyBorder="1" applyAlignment="1">
      <alignment vertical="center" wrapText="1"/>
    </xf>
    <xf numFmtId="0" fontId="18" fillId="2" borderId="0" xfId="2" applyFont="1" applyFill="1" applyAlignment="1">
      <alignment vertical="center" wrapText="1"/>
    </xf>
    <xf numFmtId="49" fontId="1" fillId="0" borderId="2" xfId="2" applyNumberFormat="1" applyFont="1" applyBorder="1" applyAlignment="1">
      <alignment horizontal="left" vertical="center"/>
    </xf>
    <xf numFmtId="43" fontId="1" fillId="2" borderId="2" xfId="1" applyFont="1" applyFill="1" applyBorder="1" applyAlignment="1">
      <alignment horizontal="left" vertical="center" wrapText="1"/>
    </xf>
    <xf numFmtId="43" fontId="1" fillId="2" borderId="2" xfId="1" applyFont="1" applyFill="1" applyBorder="1" applyAlignment="1">
      <alignment vertical="center"/>
    </xf>
    <xf numFmtId="43" fontId="1" fillId="2" borderId="2" xfId="1" applyFont="1" applyFill="1" applyBorder="1" applyAlignment="1">
      <alignment horizontal="left" vertical="center"/>
    </xf>
    <xf numFmtId="0" fontId="5" fillId="0" borderId="2" xfId="2" applyFont="1" applyBorder="1" applyAlignment="1">
      <alignment vertical="center"/>
    </xf>
    <xf numFmtId="0" fontId="19" fillId="0" borderId="2" xfId="2" applyFont="1" applyBorder="1" applyAlignment="1">
      <alignment vertical="center"/>
    </xf>
    <xf numFmtId="0" fontId="8" fillId="0" borderId="2" xfId="2" applyFont="1" applyBorder="1" applyAlignment="1">
      <alignment horizontal="left" vertical="center"/>
    </xf>
    <xf numFmtId="0" fontId="8" fillId="2" borderId="2" xfId="2" applyFont="1" applyFill="1" applyBorder="1" applyAlignment="1">
      <alignment vertical="center"/>
    </xf>
    <xf numFmtId="0" fontId="8" fillId="0" borderId="2" xfId="2" applyFont="1" applyBorder="1" applyAlignment="1">
      <alignment vertical="center" wrapText="1"/>
    </xf>
    <xf numFmtId="0" fontId="1" fillId="2" borderId="2" xfId="6" applyFont="1" applyFill="1" applyBorder="1" applyAlignment="1">
      <alignment horizontal="left" vertical="center" wrapText="1"/>
    </xf>
    <xf numFmtId="0" fontId="1" fillId="2" borderId="2" xfId="3" applyFont="1" applyFill="1" applyBorder="1" applyAlignment="1">
      <alignment vertical="center"/>
    </xf>
    <xf numFmtId="0" fontId="1" fillId="0" borderId="2" xfId="3" applyFont="1" applyBorder="1" applyAlignment="1">
      <alignment horizontal="left" vertical="center"/>
    </xf>
    <xf numFmtId="49" fontId="1" fillId="0" borderId="2" xfId="0" applyNumberFormat="1" applyFont="1" applyBorder="1" applyAlignment="1">
      <alignment horizontal="left" vertical="center" wrapText="1"/>
    </xf>
    <xf numFmtId="49" fontId="1" fillId="2" borderId="2" xfId="4" applyNumberFormat="1" applyFont="1" applyFill="1" applyBorder="1" applyAlignment="1">
      <alignment horizontal="left" vertical="center" wrapText="1"/>
    </xf>
    <xf numFmtId="0" fontId="1" fillId="2" borderId="2" xfId="4" applyFont="1" applyFill="1" applyBorder="1" applyAlignment="1">
      <alignment horizontal="left" vertical="center"/>
    </xf>
    <xf numFmtId="0" fontId="5" fillId="2" borderId="2" xfId="2" applyFont="1" applyFill="1" applyBorder="1" applyAlignment="1">
      <alignment horizontal="left" vertical="center" wrapText="1"/>
    </xf>
    <xf numFmtId="0" fontId="1" fillId="0" borderId="2" xfId="2" applyFont="1" applyBorder="1" applyAlignment="1">
      <alignment horizontal="left" vertical="center"/>
    </xf>
    <xf numFmtId="0" fontId="2" fillId="2" borderId="2" xfId="2" applyFont="1" applyFill="1" applyBorder="1" applyAlignment="1">
      <alignment horizontal="center" vertical="center" wrapText="1"/>
    </xf>
    <xf numFmtId="0" fontId="10" fillId="2" borderId="0" xfId="2" applyFont="1" applyFill="1" applyAlignment="1">
      <alignment horizontal="center" vertical="center" wrapText="1"/>
    </xf>
    <xf numFmtId="0" fontId="4" fillId="2" borderId="2" xfId="2" applyFont="1" applyFill="1" applyBorder="1" applyAlignment="1">
      <alignment horizontal="center" vertical="center" wrapText="1"/>
    </xf>
    <xf numFmtId="0" fontId="4" fillId="0" borderId="2" xfId="2" applyFont="1" applyBorder="1" applyAlignment="1">
      <alignment horizontal="center" vertical="center" wrapText="1"/>
    </xf>
    <xf numFmtId="0" fontId="1" fillId="2" borderId="2" xfId="3" applyFont="1" applyFill="1" applyBorder="1" applyAlignment="1">
      <alignment horizontal="center" vertical="center" wrapText="1"/>
    </xf>
    <xf numFmtId="49" fontId="1" fillId="0" borderId="2" xfId="3" applyNumberFormat="1" applyFont="1" applyBorder="1" applyAlignment="1">
      <alignment horizontal="left" vertical="center" wrapText="1"/>
    </xf>
    <xf numFmtId="49" fontId="1" fillId="2" borderId="2" xfId="2" applyNumberFormat="1" applyFont="1" applyFill="1" applyBorder="1" applyAlignment="1">
      <alignment vertical="center" wrapText="1"/>
    </xf>
    <xf numFmtId="0" fontId="5" fillId="2" borderId="2" xfId="3" applyFont="1" applyFill="1" applyBorder="1" applyAlignment="1">
      <alignment horizontal="left" vertical="center" wrapText="1"/>
    </xf>
    <xf numFmtId="0" fontId="5" fillId="2" borderId="2" xfId="2" applyFont="1" applyFill="1" applyBorder="1" applyAlignment="1">
      <alignment horizontal="center" vertical="center" wrapText="1"/>
    </xf>
    <xf numFmtId="0" fontId="1" fillId="2" borderId="2" xfId="3" applyFont="1" applyFill="1" applyBorder="1" applyAlignment="1">
      <alignment horizontal="left" vertical="center" wrapText="1"/>
    </xf>
    <xf numFmtId="0" fontId="1" fillId="2" borderId="2" xfId="5" applyFont="1" applyFill="1" applyBorder="1" applyAlignment="1">
      <alignment horizontal="left" vertical="center" wrapText="1"/>
    </xf>
    <xf numFmtId="0" fontId="15" fillId="2" borderId="0" xfId="2" applyFont="1" applyFill="1" applyAlignment="1">
      <alignment horizontal="left" vertical="center" wrapText="1"/>
    </xf>
    <xf numFmtId="0" fontId="1" fillId="2" borderId="0" xfId="2" applyFont="1" applyFill="1" applyAlignment="1">
      <alignment horizontal="left" vertical="center" wrapText="1"/>
    </xf>
    <xf numFmtId="0" fontId="10" fillId="0" borderId="0" xfId="2" applyFont="1" applyAlignment="1">
      <alignment horizontal="center" vertical="center"/>
    </xf>
    <xf numFmtId="0" fontId="17" fillId="0" borderId="0" xfId="2" applyFont="1" applyAlignment="1">
      <alignment horizontal="center" vertical="center" wrapText="1"/>
    </xf>
    <xf numFmtId="0" fontId="1" fillId="2" borderId="2" xfId="2" applyFont="1" applyFill="1" applyBorder="1"/>
    <xf numFmtId="0" fontId="1" fillId="2" borderId="2" xfId="4" applyFont="1" applyFill="1" applyBorder="1" applyAlignment="1">
      <alignment horizontal="center" vertical="center" wrapText="1"/>
    </xf>
    <xf numFmtId="0" fontId="1" fillId="0" borderId="2" xfId="3" applyFont="1" applyBorder="1" applyAlignment="1">
      <alignment horizontal="left" vertical="center" wrapText="1"/>
    </xf>
    <xf numFmtId="0" fontId="15" fillId="2" borderId="0" xfId="2" applyFont="1" applyFill="1"/>
    <xf numFmtId="17" fontId="1" fillId="2" borderId="2" xfId="2" applyNumberFormat="1" applyFont="1" applyFill="1" applyBorder="1" applyAlignment="1">
      <alignment horizontal="center" vertical="center" wrapText="1"/>
    </xf>
    <xf numFmtId="0" fontId="5" fillId="2" borderId="2" xfId="2" applyFont="1" applyFill="1" applyBorder="1" applyAlignment="1">
      <alignment vertical="center" wrapText="1"/>
    </xf>
    <xf numFmtId="0" fontId="10" fillId="0" borderId="0" xfId="2" applyFont="1" applyAlignment="1">
      <alignment vertical="center"/>
    </xf>
    <xf numFmtId="0" fontId="20" fillId="2" borderId="0" xfId="2" applyFont="1" applyFill="1" applyAlignment="1">
      <alignment vertical="center"/>
    </xf>
    <xf numFmtId="49" fontId="5" fillId="2" borderId="2" xfId="2" applyNumberFormat="1" applyFont="1" applyFill="1" applyBorder="1" applyAlignment="1">
      <alignment horizontal="left" vertical="center" wrapText="1"/>
    </xf>
    <xf numFmtId="0" fontId="15" fillId="2" borderId="0" xfId="2" applyFont="1" applyFill="1" applyAlignment="1">
      <alignment vertical="center"/>
    </xf>
    <xf numFmtId="49" fontId="5" fillId="0" borderId="2" xfId="3" applyNumberFormat="1" applyFont="1" applyBorder="1" applyAlignment="1">
      <alignment horizontal="left" vertical="center" wrapText="1"/>
    </xf>
    <xf numFmtId="0" fontId="1" fillId="0" borderId="2" xfId="0" applyFont="1" applyBorder="1" applyAlignment="1">
      <alignment horizontal="center" vertical="center" wrapText="1"/>
    </xf>
    <xf numFmtId="49" fontId="1" fillId="0" borderId="2" xfId="2" applyNumberFormat="1" applyFont="1" applyBorder="1" applyAlignment="1">
      <alignment vertical="center"/>
    </xf>
    <xf numFmtId="0" fontId="5" fillId="0" borderId="2" xfId="2" applyFont="1" applyBorder="1" applyAlignment="1">
      <alignment horizontal="center" vertical="center" wrapText="1"/>
    </xf>
    <xf numFmtId="0" fontId="1" fillId="2" borderId="0" xfId="2" applyFont="1" applyFill="1" applyAlignment="1">
      <alignment horizontal="left" vertical="center"/>
    </xf>
    <xf numFmtId="14" fontId="1" fillId="2" borderId="2" xfId="2" applyNumberFormat="1" applyFont="1" applyFill="1" applyBorder="1" applyAlignment="1">
      <alignment horizontal="center" vertical="center" wrapText="1"/>
    </xf>
    <xf numFmtId="0" fontId="1" fillId="2" borderId="2" xfId="7" applyFont="1" applyFill="1" applyBorder="1" applyAlignment="1">
      <alignment horizontal="left" vertical="center" wrapText="1"/>
    </xf>
    <xf numFmtId="0" fontId="8" fillId="0" borderId="2" xfId="2" applyFont="1" applyBorder="1"/>
    <xf numFmtId="0" fontId="21" fillId="0" borderId="0" xfId="2" applyFont="1" applyAlignment="1">
      <alignment vertical="center"/>
    </xf>
    <xf numFmtId="0" fontId="22" fillId="0" borderId="0" xfId="2" applyFont="1" applyAlignment="1">
      <alignment horizontal="center" vertical="center"/>
    </xf>
    <xf numFmtId="0" fontId="1" fillId="0" borderId="0" xfId="2" applyFont="1" applyAlignment="1">
      <alignment vertical="center" wrapText="1"/>
    </xf>
    <xf numFmtId="0" fontId="1" fillId="0" borderId="0" xfId="2" applyFont="1" applyAlignment="1">
      <alignment horizontal="left" vertical="center" wrapText="1"/>
    </xf>
    <xf numFmtId="0" fontId="1" fillId="0" borderId="2" xfId="0" applyFont="1" applyBorder="1" applyAlignment="1">
      <alignment vertical="center" wrapText="1"/>
    </xf>
    <xf numFmtId="49" fontId="5" fillId="0" borderId="2" xfId="0" applyNumberFormat="1" applyFont="1" applyBorder="1" applyAlignment="1">
      <alignment vertical="center" wrapText="1"/>
    </xf>
    <xf numFmtId="0" fontId="5" fillId="0" borderId="2" xfId="0" applyFont="1" applyBorder="1" applyAlignment="1">
      <alignment vertical="center" wrapText="1"/>
    </xf>
    <xf numFmtId="0" fontId="1" fillId="0" borderId="2" xfId="3" applyFont="1" applyBorder="1" applyAlignment="1">
      <alignment horizontal="center" vertical="center" wrapText="1"/>
    </xf>
    <xf numFmtId="0" fontId="1" fillId="0" borderId="2" xfId="0" applyFont="1" applyBorder="1" applyAlignment="1">
      <alignment horizontal="left" vertical="center" wrapText="1"/>
    </xf>
    <xf numFmtId="49" fontId="27" fillId="2" borderId="2" xfId="0" applyNumberFormat="1" applyFont="1" applyFill="1" applyBorder="1" applyAlignment="1">
      <alignment horizontal="center" vertical="center" wrapText="1"/>
    </xf>
    <xf numFmtId="0" fontId="27" fillId="0" borderId="2" xfId="2" applyFont="1" applyBorder="1" applyAlignment="1">
      <alignment horizontal="center" vertical="center" wrapText="1"/>
    </xf>
    <xf numFmtId="0" fontId="28" fillId="0" borderId="2" xfId="0" applyFont="1" applyBorder="1" applyAlignment="1">
      <alignment horizontal="center" vertical="center"/>
    </xf>
    <xf numFmtId="49" fontId="5" fillId="2" borderId="2" xfId="2" applyNumberFormat="1" applyFont="1" applyFill="1" applyBorder="1" applyAlignment="1">
      <alignment horizontal="center" vertical="center" wrapText="1"/>
    </xf>
    <xf numFmtId="0" fontId="5" fillId="2" borderId="2" xfId="3" applyFont="1" applyFill="1" applyBorder="1" applyAlignment="1">
      <alignment horizontal="center" vertical="center" wrapText="1"/>
    </xf>
    <xf numFmtId="0" fontId="5" fillId="0" borderId="2" xfId="2" applyFont="1" applyBorder="1" applyAlignment="1">
      <alignment horizontal="center" vertical="center"/>
    </xf>
    <xf numFmtId="0" fontId="5" fillId="0" borderId="0" xfId="2" applyFont="1" applyAlignment="1">
      <alignment horizontal="center" vertical="center"/>
    </xf>
    <xf numFmtId="14" fontId="16" fillId="0" borderId="0" xfId="2" applyNumberFormat="1" applyFont="1" applyAlignment="1">
      <alignment horizontal="left" vertical="top" wrapText="1"/>
    </xf>
    <xf numFmtId="0" fontId="15" fillId="0" borderId="0" xfId="2" applyFont="1"/>
    <xf numFmtId="0" fontId="1" fillId="0" borderId="0" xfId="2" applyFont="1"/>
    <xf numFmtId="14" fontId="29" fillId="3" borderId="2" xfId="0" applyNumberFormat="1" applyFont="1" applyFill="1" applyBorder="1" applyAlignment="1">
      <alignment horizontal="center" vertical="center" wrapText="1"/>
    </xf>
    <xf numFmtId="0" fontId="30" fillId="3" borderId="2" xfId="2" applyFont="1" applyFill="1" applyBorder="1" applyAlignment="1">
      <alignment horizontal="center" vertical="center" wrapText="1"/>
    </xf>
    <xf numFmtId="0" fontId="1" fillId="3" borderId="2" xfId="2" applyFont="1" applyFill="1" applyBorder="1" applyAlignment="1">
      <alignment horizontal="left" vertical="center"/>
    </xf>
    <xf numFmtId="0" fontId="1" fillId="3" borderId="2" xfId="0" applyFont="1" applyFill="1" applyBorder="1" applyAlignment="1">
      <alignment horizontal="left" vertical="center"/>
    </xf>
    <xf numFmtId="0" fontId="1" fillId="3" borderId="2" xfId="2" applyFont="1" applyFill="1" applyBorder="1" applyAlignment="1">
      <alignment horizontal="center" vertical="center"/>
    </xf>
    <xf numFmtId="0" fontId="5" fillId="3" borderId="2" xfId="2" applyFont="1" applyFill="1" applyBorder="1" applyAlignment="1">
      <alignment vertical="center"/>
    </xf>
    <xf numFmtId="0" fontId="1" fillId="3" borderId="2" xfId="2" applyFont="1" applyFill="1" applyBorder="1" applyAlignment="1">
      <alignment horizontal="left" vertical="center" wrapText="1"/>
    </xf>
    <xf numFmtId="0" fontId="19" fillId="3" borderId="2" xfId="2" applyFont="1" applyFill="1" applyBorder="1" applyAlignment="1">
      <alignment vertical="center"/>
    </xf>
    <xf numFmtId="0" fontId="1" fillId="3" borderId="2" xfId="2" applyFont="1" applyFill="1" applyBorder="1" applyAlignment="1">
      <alignment vertical="center" wrapText="1"/>
    </xf>
    <xf numFmtId="0" fontId="5" fillId="3" borderId="2" xfId="0" applyFont="1" applyFill="1" applyBorder="1" applyAlignment="1">
      <alignment horizontal="left" vertical="center" wrapText="1"/>
    </xf>
    <xf numFmtId="0" fontId="1" fillId="3" borderId="2" xfId="0" applyFont="1" applyFill="1" applyBorder="1" applyAlignment="1">
      <alignment horizontal="left" vertical="center" wrapText="1"/>
    </xf>
    <xf numFmtId="0" fontId="5" fillId="3" borderId="2" xfId="0" applyFont="1" applyFill="1" applyBorder="1" applyAlignment="1">
      <alignment horizontal="center" vertical="center"/>
    </xf>
    <xf numFmtId="0" fontId="5" fillId="3" borderId="2" xfId="2" applyFont="1" applyFill="1" applyBorder="1" applyAlignment="1">
      <alignment horizontal="center" vertical="center"/>
    </xf>
    <xf numFmtId="49" fontId="1" fillId="3" borderId="2" xfId="0" applyNumberFormat="1" applyFont="1" applyFill="1" applyBorder="1" applyAlignment="1">
      <alignment horizontal="left" vertical="center" wrapText="1"/>
    </xf>
    <xf numFmtId="49" fontId="5" fillId="3" borderId="2" xfId="2" applyNumberFormat="1" applyFont="1" applyFill="1" applyBorder="1" applyAlignment="1">
      <alignment horizontal="center" vertical="center" wrapText="1"/>
    </xf>
    <xf numFmtId="0" fontId="30" fillId="0" borderId="2" xfId="2" applyFont="1" applyBorder="1" applyAlignment="1">
      <alignment horizontal="center" vertical="center" wrapText="1"/>
    </xf>
    <xf numFmtId="0" fontId="30" fillId="0" borderId="2" xfId="0" applyFont="1" applyBorder="1" applyAlignment="1">
      <alignment horizontal="left" vertical="center" wrapText="1"/>
    </xf>
    <xf numFmtId="0" fontId="30" fillId="0" borderId="2" xfId="0" applyFont="1" applyBorder="1" applyAlignment="1">
      <alignment vertical="center" wrapText="1"/>
    </xf>
    <xf numFmtId="0" fontId="31" fillId="0" borderId="2" xfId="0" applyFont="1" applyBorder="1" applyAlignment="1">
      <alignment horizontal="left" vertical="center" wrapText="1"/>
    </xf>
    <xf numFmtId="49" fontId="30" fillId="0" borderId="2" xfId="2" applyNumberFormat="1" applyFont="1" applyBorder="1" applyAlignment="1">
      <alignment horizontal="left" vertical="center" wrapText="1"/>
    </xf>
    <xf numFmtId="0" fontId="30" fillId="0" borderId="2" xfId="2" applyFont="1" applyBorder="1" applyAlignment="1">
      <alignment vertical="center" wrapText="1"/>
    </xf>
    <xf numFmtId="49" fontId="1" fillId="3" borderId="2" xfId="2" applyNumberFormat="1" applyFont="1" applyFill="1" applyBorder="1" applyAlignment="1">
      <alignment horizontal="left" vertical="center" wrapText="1"/>
    </xf>
    <xf numFmtId="0" fontId="5" fillId="3" borderId="2" xfId="0" applyFont="1" applyFill="1" applyBorder="1" applyAlignment="1">
      <alignment vertical="center" wrapText="1"/>
    </xf>
    <xf numFmtId="0" fontId="5" fillId="3" borderId="2" xfId="2" applyFont="1" applyFill="1" applyBorder="1" applyAlignment="1">
      <alignment horizontal="center" vertical="center" wrapText="1"/>
    </xf>
    <xf numFmtId="0" fontId="4" fillId="3" borderId="2" xfId="2" applyFont="1" applyFill="1" applyBorder="1" applyAlignment="1">
      <alignment horizontal="center" vertical="center" wrapText="1"/>
    </xf>
    <xf numFmtId="49" fontId="30" fillId="0" borderId="2" xfId="3" applyNumberFormat="1" applyFont="1" applyBorder="1" applyAlignment="1">
      <alignment horizontal="left" vertical="center" wrapText="1"/>
    </xf>
    <xf numFmtId="0" fontId="30" fillId="0" borderId="2" xfId="3" applyFont="1" applyBorder="1" applyAlignment="1">
      <alignment horizontal="left" vertical="center" wrapText="1"/>
    </xf>
    <xf numFmtId="0" fontId="30" fillId="0" borderId="2" xfId="2" applyFont="1" applyBorder="1" applyAlignment="1">
      <alignment horizontal="left" vertical="center"/>
    </xf>
    <xf numFmtId="0" fontId="1" fillId="3" borderId="2" xfId="0" applyFont="1" applyFill="1" applyBorder="1" applyAlignment="1">
      <alignment vertical="center" wrapText="1"/>
    </xf>
    <xf numFmtId="49" fontId="1" fillId="3" borderId="2" xfId="3" applyNumberFormat="1" applyFont="1" applyFill="1" applyBorder="1" applyAlignment="1">
      <alignment horizontal="left" vertical="center" wrapText="1"/>
    </xf>
    <xf numFmtId="0" fontId="33" fillId="3" borderId="2" xfId="0" applyFont="1" applyFill="1" applyBorder="1" applyAlignment="1">
      <alignment horizontal="left" vertical="center" wrapText="1"/>
    </xf>
    <xf numFmtId="0" fontId="33" fillId="3" borderId="10" xfId="0" applyFont="1" applyFill="1" applyBorder="1" applyAlignment="1">
      <alignment horizontal="left" vertical="center" wrapText="1"/>
    </xf>
    <xf numFmtId="0" fontId="1" fillId="3" borderId="2" xfId="4" applyFont="1" applyFill="1" applyBorder="1" applyAlignment="1">
      <alignment horizontal="center" vertical="center" wrapText="1"/>
    </xf>
    <xf numFmtId="0" fontId="1" fillId="3" borderId="2" xfId="3" applyFont="1" applyFill="1" applyBorder="1" applyAlignment="1">
      <alignment horizontal="left" vertical="center"/>
    </xf>
    <xf numFmtId="0" fontId="13" fillId="3" borderId="2" xfId="2" applyFont="1" applyFill="1" applyBorder="1" applyAlignment="1">
      <alignment horizontal="center" vertical="center" wrapText="1"/>
    </xf>
    <xf numFmtId="49" fontId="5" fillId="3" borderId="2" xfId="0" applyNumberFormat="1" applyFont="1" applyFill="1" applyBorder="1" applyAlignment="1">
      <alignment horizontal="left" vertical="center" wrapText="1"/>
    </xf>
    <xf numFmtId="0" fontId="5" fillId="3" borderId="11" xfId="0" applyFont="1" applyFill="1" applyBorder="1" applyAlignment="1">
      <alignment horizontal="left" vertical="center" wrapText="1"/>
    </xf>
    <xf numFmtId="0" fontId="5" fillId="3" borderId="2" xfId="0" applyFont="1" applyFill="1" applyBorder="1">
      <alignment vertical="center"/>
    </xf>
    <xf numFmtId="0" fontId="1" fillId="3" borderId="9" xfId="0" applyFont="1" applyFill="1" applyBorder="1" applyAlignment="1">
      <alignment horizontal="left" vertical="center" wrapText="1"/>
    </xf>
    <xf numFmtId="0" fontId="1" fillId="3" borderId="3" xfId="0" applyFont="1" applyFill="1" applyBorder="1" applyAlignment="1">
      <alignment horizontal="center" vertical="center" wrapText="1"/>
    </xf>
    <xf numFmtId="0" fontId="30" fillId="0" borderId="2" xfId="2" applyFont="1" applyBorder="1" applyAlignment="1">
      <alignment horizontal="left" vertical="center" wrapText="1"/>
    </xf>
    <xf numFmtId="0" fontId="12" fillId="3" borderId="2" xfId="2" applyFont="1" applyFill="1" applyBorder="1" applyAlignment="1">
      <alignment horizontal="center" vertical="center"/>
    </xf>
    <xf numFmtId="0" fontId="12" fillId="2" borderId="4" xfId="2" applyFont="1" applyFill="1" applyBorder="1" applyAlignment="1">
      <alignment horizontal="center" vertical="center"/>
    </xf>
    <xf numFmtId="0" fontId="12" fillId="2" borderId="5" xfId="2" applyFont="1" applyFill="1" applyBorder="1" applyAlignment="1">
      <alignment horizontal="center" vertical="center"/>
    </xf>
    <xf numFmtId="0" fontId="12" fillId="2" borderId="8" xfId="2" applyFont="1" applyFill="1" applyBorder="1" applyAlignment="1">
      <alignment horizontal="center" vertical="center"/>
    </xf>
    <xf numFmtId="0" fontId="11" fillId="0" borderId="2" xfId="2" applyFont="1" applyBorder="1" applyAlignment="1">
      <alignment horizontal="center" vertical="center" wrapText="1"/>
    </xf>
    <xf numFmtId="0" fontId="12" fillId="0" borderId="2" xfId="2" applyFont="1" applyBorder="1" applyAlignment="1">
      <alignment horizontal="center" vertical="center" wrapText="1"/>
    </xf>
    <xf numFmtId="14" fontId="29" fillId="3" borderId="2" xfId="0" applyNumberFormat="1" applyFont="1" applyFill="1" applyBorder="1" applyAlignment="1">
      <alignment horizontal="center" vertical="center" wrapText="1"/>
    </xf>
    <xf numFmtId="0" fontId="1" fillId="0" borderId="2" xfId="4" applyFont="1" applyBorder="1" applyAlignment="1">
      <alignment horizontal="center"/>
    </xf>
    <xf numFmtId="14" fontId="12" fillId="3" borderId="1" xfId="0" applyNumberFormat="1" applyFont="1" applyFill="1" applyBorder="1" applyAlignment="1">
      <alignment horizontal="center" vertical="top" wrapText="1"/>
    </xf>
    <xf numFmtId="14" fontId="12" fillId="3" borderId="6" xfId="0" applyNumberFormat="1" applyFont="1" applyFill="1" applyBorder="1" applyAlignment="1">
      <alignment horizontal="center" vertical="top" wrapText="1"/>
    </xf>
    <xf numFmtId="14" fontId="12" fillId="3" borderId="3" xfId="0" applyNumberFormat="1" applyFont="1" applyFill="1" applyBorder="1" applyAlignment="1">
      <alignment horizontal="center" vertical="top" wrapText="1"/>
    </xf>
    <xf numFmtId="14" fontId="12" fillId="3" borderId="7" xfId="0" applyNumberFormat="1" applyFont="1" applyFill="1" applyBorder="1" applyAlignment="1">
      <alignment horizontal="center" vertical="top" wrapText="1"/>
    </xf>
    <xf numFmtId="14" fontId="12" fillId="3" borderId="2" xfId="0" applyNumberFormat="1" applyFont="1" applyFill="1" applyBorder="1" applyAlignment="1">
      <alignment horizontal="center" vertical="center" wrapText="1"/>
    </xf>
  </cellXfs>
  <cellStyles count="8">
    <cellStyle name="常规" xfId="0" builtinId="0"/>
    <cellStyle name="常规 10" xfId="2" xr:uid="{00000000-0005-0000-0000-000001000000}"/>
    <cellStyle name="常规 2" xfId="3" xr:uid="{00000000-0005-0000-0000-000002000000}"/>
    <cellStyle name="常规 4 2" xfId="4" xr:uid="{00000000-0005-0000-0000-000003000000}"/>
    <cellStyle name="常规 4 5" xfId="5" xr:uid="{00000000-0005-0000-0000-000004000000}"/>
    <cellStyle name="常规 6" xfId="6" xr:uid="{00000000-0005-0000-0000-000005000000}"/>
    <cellStyle name="常规_Sheet1_10" xfId="7" xr:uid="{00000000-0005-0000-0000-000006000000}"/>
    <cellStyle name="千位分隔" xfId="1" builtinId="3"/>
  </cellStyles>
  <dxfs count="591"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ill>
        <patternFill patternType="solid">
          <bgColor theme="4" tint="0.39991454817346722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cellimages.xml.rels><?xml version="1.0" encoding="UTF-8" standalone="yes"?>
<Relationships xmlns="http://schemas.openxmlformats.org/package/2006/relationships"><Relationship Id="rId1" Type="http://schemas.openxmlformats.org/officeDocument/2006/relationships/image" Target="media/image3400.png"/></Relationships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10" Type="http://www.wps.cn/officeDocument/2020/cellImage" Target="cellimages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170" Type="http://schemas.openxmlformats.org/officeDocument/2006/relationships/image" Target="../media/image170.png"/><Relationship Id="rId191" Type="http://schemas.openxmlformats.org/officeDocument/2006/relationships/image" Target="../media/image191.jpeg"/><Relationship Id="rId205" Type="http://schemas.openxmlformats.org/officeDocument/2006/relationships/image" Target="../media/image205.png"/><Relationship Id="rId226" Type="http://schemas.openxmlformats.org/officeDocument/2006/relationships/image" Target="../media/image226.png"/><Relationship Id="rId247" Type="http://schemas.openxmlformats.org/officeDocument/2006/relationships/image" Target="../media/image247.png"/><Relationship Id="rId107" Type="http://schemas.openxmlformats.org/officeDocument/2006/relationships/image" Target="../media/image107.jpeg"/><Relationship Id="rId11" Type="http://schemas.openxmlformats.org/officeDocument/2006/relationships/image" Target="../media/image11.png"/><Relationship Id="rId32" Type="http://schemas.openxmlformats.org/officeDocument/2006/relationships/image" Target="../media/image32.jpeg"/><Relationship Id="rId53" Type="http://schemas.openxmlformats.org/officeDocument/2006/relationships/image" Target="../media/image53.png"/><Relationship Id="rId74" Type="http://schemas.openxmlformats.org/officeDocument/2006/relationships/image" Target="../media/image74.png"/><Relationship Id="rId128" Type="http://schemas.openxmlformats.org/officeDocument/2006/relationships/image" Target="../media/image128.jpeg"/><Relationship Id="rId149" Type="http://schemas.openxmlformats.org/officeDocument/2006/relationships/image" Target="../media/image149.png"/><Relationship Id="rId5" Type="http://schemas.openxmlformats.org/officeDocument/2006/relationships/image" Target="../media/image5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181" Type="http://schemas.openxmlformats.org/officeDocument/2006/relationships/image" Target="../media/image181.png"/><Relationship Id="rId216" Type="http://schemas.openxmlformats.org/officeDocument/2006/relationships/image" Target="../media/image216.png"/><Relationship Id="rId237" Type="http://schemas.openxmlformats.org/officeDocument/2006/relationships/image" Target="../media/image237.jpeg"/><Relationship Id="rId258" Type="http://schemas.openxmlformats.org/officeDocument/2006/relationships/image" Target="../media/image258.jpeg"/><Relationship Id="rId22" Type="http://schemas.openxmlformats.org/officeDocument/2006/relationships/image" Target="../media/image22.png"/><Relationship Id="rId43" Type="http://schemas.openxmlformats.org/officeDocument/2006/relationships/image" Target="../media/image43.jpe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139" Type="http://schemas.openxmlformats.org/officeDocument/2006/relationships/image" Target="../media/image139.png"/><Relationship Id="rId85" Type="http://schemas.openxmlformats.org/officeDocument/2006/relationships/image" Target="../media/image85.png"/><Relationship Id="rId150" Type="http://schemas.openxmlformats.org/officeDocument/2006/relationships/image" Target="../media/image150.jpeg"/><Relationship Id="rId171" Type="http://schemas.openxmlformats.org/officeDocument/2006/relationships/image" Target="../media/image171.png"/><Relationship Id="rId192" Type="http://schemas.openxmlformats.org/officeDocument/2006/relationships/image" Target="../media/image192.jpeg"/><Relationship Id="rId206" Type="http://schemas.openxmlformats.org/officeDocument/2006/relationships/image" Target="../media/image206.png"/><Relationship Id="rId227" Type="http://schemas.openxmlformats.org/officeDocument/2006/relationships/image" Target="../media/image227.png"/><Relationship Id="rId248" Type="http://schemas.openxmlformats.org/officeDocument/2006/relationships/image" Target="../media/image248.jpg"/><Relationship Id="rId12" Type="http://schemas.openxmlformats.org/officeDocument/2006/relationships/image" Target="../media/image12.png"/><Relationship Id="rId33" Type="http://schemas.openxmlformats.org/officeDocument/2006/relationships/image" Target="../media/image33.jpeg"/><Relationship Id="rId108" Type="http://schemas.openxmlformats.org/officeDocument/2006/relationships/image" Target="../media/image108.png"/><Relationship Id="rId129" Type="http://schemas.openxmlformats.org/officeDocument/2006/relationships/image" Target="../media/image129.jpeg"/><Relationship Id="rId54" Type="http://schemas.openxmlformats.org/officeDocument/2006/relationships/image" Target="../media/image54.png"/><Relationship Id="rId75" Type="http://schemas.openxmlformats.org/officeDocument/2006/relationships/image" Target="../media/image75.jpeg"/><Relationship Id="rId96" Type="http://schemas.openxmlformats.org/officeDocument/2006/relationships/image" Target="../media/image96.png"/><Relationship Id="rId140" Type="http://schemas.openxmlformats.org/officeDocument/2006/relationships/image" Target="../media/image140.jpeg"/><Relationship Id="rId161" Type="http://schemas.openxmlformats.org/officeDocument/2006/relationships/image" Target="../media/image161.png"/><Relationship Id="rId182" Type="http://schemas.openxmlformats.org/officeDocument/2006/relationships/image" Target="../media/image182.png"/><Relationship Id="rId217" Type="http://schemas.openxmlformats.org/officeDocument/2006/relationships/image" Target="../media/image217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259" Type="http://schemas.openxmlformats.org/officeDocument/2006/relationships/image" Target="../media/image259.jpe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44" Type="http://schemas.openxmlformats.org/officeDocument/2006/relationships/image" Target="../media/image44.jpeg"/><Relationship Id="rId65" Type="http://schemas.openxmlformats.org/officeDocument/2006/relationships/image" Target="../media/image65.png"/><Relationship Id="rId86" Type="http://schemas.openxmlformats.org/officeDocument/2006/relationships/image" Target="../media/image86.png"/><Relationship Id="rId130" Type="http://schemas.openxmlformats.org/officeDocument/2006/relationships/image" Target="../media/image130.png"/><Relationship Id="rId151" Type="http://schemas.openxmlformats.org/officeDocument/2006/relationships/image" Target="../media/image151.png"/><Relationship Id="rId172" Type="http://schemas.openxmlformats.org/officeDocument/2006/relationships/image" Target="../media/image172.png"/><Relationship Id="rId193" Type="http://schemas.openxmlformats.org/officeDocument/2006/relationships/image" Target="../media/image193.jpeg"/><Relationship Id="rId207" Type="http://schemas.openxmlformats.org/officeDocument/2006/relationships/image" Target="../media/image207.png"/><Relationship Id="rId228" Type="http://schemas.openxmlformats.org/officeDocument/2006/relationships/image" Target="../media/image228.png"/><Relationship Id="rId249" Type="http://schemas.openxmlformats.org/officeDocument/2006/relationships/image" Target="../media/image249.jpeg"/><Relationship Id="rId13" Type="http://schemas.openxmlformats.org/officeDocument/2006/relationships/image" Target="../media/image13.png"/><Relationship Id="rId109" Type="http://schemas.openxmlformats.org/officeDocument/2006/relationships/image" Target="../media/image109.jpeg"/><Relationship Id="rId260" Type="http://schemas.openxmlformats.org/officeDocument/2006/relationships/image" Target="../media/image260.jpeg"/><Relationship Id="rId34" Type="http://schemas.openxmlformats.org/officeDocument/2006/relationships/image" Target="../media/image34.jpeg"/><Relationship Id="rId55" Type="http://schemas.openxmlformats.org/officeDocument/2006/relationships/image" Target="../media/image55.png"/><Relationship Id="rId76" Type="http://schemas.openxmlformats.org/officeDocument/2006/relationships/image" Target="../media/image76.jpe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141" Type="http://schemas.openxmlformats.org/officeDocument/2006/relationships/image" Target="../media/image141.jpeg"/><Relationship Id="rId7" Type="http://schemas.openxmlformats.org/officeDocument/2006/relationships/image" Target="../media/image7.png"/><Relationship Id="rId162" Type="http://schemas.openxmlformats.org/officeDocument/2006/relationships/image" Target="../media/image162.png"/><Relationship Id="rId183" Type="http://schemas.openxmlformats.org/officeDocument/2006/relationships/image" Target="../media/image183.png"/><Relationship Id="rId218" Type="http://schemas.openxmlformats.org/officeDocument/2006/relationships/image" Target="../media/image218.png"/><Relationship Id="rId239" Type="http://schemas.openxmlformats.org/officeDocument/2006/relationships/image" Target="../media/image239.png"/><Relationship Id="rId250" Type="http://schemas.openxmlformats.org/officeDocument/2006/relationships/image" Target="../media/image250.JPG"/><Relationship Id="rId24" Type="http://schemas.openxmlformats.org/officeDocument/2006/relationships/image" Target="../media/image24.png"/><Relationship Id="rId45" Type="http://schemas.openxmlformats.org/officeDocument/2006/relationships/image" Target="../media/image45.jpe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31" Type="http://schemas.openxmlformats.org/officeDocument/2006/relationships/image" Target="../media/image131.png"/><Relationship Id="rId152" Type="http://schemas.openxmlformats.org/officeDocument/2006/relationships/image" Target="../media/image152.png"/><Relationship Id="rId173" Type="http://schemas.openxmlformats.org/officeDocument/2006/relationships/image" Target="../media/image173.jpeg"/><Relationship Id="rId194" Type="http://schemas.openxmlformats.org/officeDocument/2006/relationships/image" Target="../media/image194.jpeg"/><Relationship Id="rId208" Type="http://schemas.openxmlformats.org/officeDocument/2006/relationships/image" Target="../media/image208.jpeg"/><Relationship Id="rId229" Type="http://schemas.openxmlformats.org/officeDocument/2006/relationships/image" Target="../media/image229.png"/><Relationship Id="rId240" Type="http://schemas.openxmlformats.org/officeDocument/2006/relationships/image" Target="../media/image240.png"/><Relationship Id="rId261" Type="http://schemas.openxmlformats.org/officeDocument/2006/relationships/image" Target="../media/image261.jpg"/><Relationship Id="rId14" Type="http://schemas.openxmlformats.org/officeDocument/2006/relationships/image" Target="../media/image14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jpeg"/><Relationship Id="rId100" Type="http://schemas.openxmlformats.org/officeDocument/2006/relationships/image" Target="../media/image100.png"/><Relationship Id="rId8" Type="http://schemas.openxmlformats.org/officeDocument/2006/relationships/image" Target="../media/image8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jpeg"/><Relationship Id="rId184" Type="http://schemas.openxmlformats.org/officeDocument/2006/relationships/image" Target="../media/image184.jpeg"/><Relationship Id="rId219" Type="http://schemas.openxmlformats.org/officeDocument/2006/relationships/image" Target="../media/image219.png"/><Relationship Id="rId230" Type="http://schemas.openxmlformats.org/officeDocument/2006/relationships/image" Target="../media/image230.png"/><Relationship Id="rId251" Type="http://schemas.openxmlformats.org/officeDocument/2006/relationships/image" Target="../media/image251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95" Type="http://schemas.openxmlformats.org/officeDocument/2006/relationships/image" Target="../media/image195.jpeg"/><Relationship Id="rId209" Type="http://schemas.openxmlformats.org/officeDocument/2006/relationships/image" Target="../media/image209.png"/><Relationship Id="rId220" Type="http://schemas.openxmlformats.org/officeDocument/2006/relationships/image" Target="../media/image220.png"/><Relationship Id="rId241" Type="http://schemas.openxmlformats.org/officeDocument/2006/relationships/image" Target="../media/image241.jpeg"/><Relationship Id="rId15" Type="http://schemas.openxmlformats.org/officeDocument/2006/relationships/image" Target="../media/image15.png"/><Relationship Id="rId36" Type="http://schemas.openxmlformats.org/officeDocument/2006/relationships/image" Target="../media/image36.jpeg"/><Relationship Id="rId57" Type="http://schemas.openxmlformats.org/officeDocument/2006/relationships/image" Target="../media/image57.png"/><Relationship Id="rId78" Type="http://schemas.openxmlformats.org/officeDocument/2006/relationships/image" Target="../media/image78.jpe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jpeg"/><Relationship Id="rId143" Type="http://schemas.openxmlformats.org/officeDocument/2006/relationships/image" Target="../media/image143.png"/><Relationship Id="rId164" Type="http://schemas.openxmlformats.org/officeDocument/2006/relationships/image" Target="../media/image164.jpeg"/><Relationship Id="rId185" Type="http://schemas.openxmlformats.org/officeDocument/2006/relationships/image" Target="../media/image185.png"/><Relationship Id="rId9" Type="http://schemas.openxmlformats.org/officeDocument/2006/relationships/image" Target="../media/image9.png"/><Relationship Id="rId210" Type="http://schemas.openxmlformats.org/officeDocument/2006/relationships/image" Target="../media/image210.jpeg"/><Relationship Id="rId26" Type="http://schemas.openxmlformats.org/officeDocument/2006/relationships/image" Target="../media/image26.png"/><Relationship Id="rId231" Type="http://schemas.openxmlformats.org/officeDocument/2006/relationships/image" Target="../media/image231.jpeg"/><Relationship Id="rId252" Type="http://schemas.openxmlformats.org/officeDocument/2006/relationships/image" Target="../media/image252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196" Type="http://schemas.openxmlformats.org/officeDocument/2006/relationships/image" Target="../media/image196.jpeg"/><Relationship Id="rId200" Type="http://schemas.openxmlformats.org/officeDocument/2006/relationships/image" Target="../media/image200.jpe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42" Type="http://schemas.openxmlformats.org/officeDocument/2006/relationships/image" Target="../media/image242.png"/><Relationship Id="rId37" Type="http://schemas.openxmlformats.org/officeDocument/2006/relationships/image" Target="../media/image37.jpe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211" Type="http://schemas.openxmlformats.org/officeDocument/2006/relationships/image" Target="../media/image211.jpeg"/><Relationship Id="rId232" Type="http://schemas.openxmlformats.org/officeDocument/2006/relationships/image" Target="../media/image232.png"/><Relationship Id="rId253" Type="http://schemas.openxmlformats.org/officeDocument/2006/relationships/image" Target="../media/image253.jpe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jpeg"/><Relationship Id="rId201" Type="http://schemas.openxmlformats.org/officeDocument/2006/relationships/image" Target="../media/image201.jpeg"/><Relationship Id="rId222" Type="http://schemas.openxmlformats.org/officeDocument/2006/relationships/image" Target="../media/image222.jpeg"/><Relationship Id="rId243" Type="http://schemas.openxmlformats.org/officeDocument/2006/relationships/image" Target="../media/image243.png"/><Relationship Id="rId17" Type="http://schemas.openxmlformats.org/officeDocument/2006/relationships/image" Target="../media/image17.png"/><Relationship Id="rId38" Type="http://schemas.openxmlformats.org/officeDocument/2006/relationships/image" Target="../media/image38.jpe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70" Type="http://schemas.openxmlformats.org/officeDocument/2006/relationships/image" Target="../media/image70.jpeg"/><Relationship Id="rId91" Type="http://schemas.openxmlformats.org/officeDocument/2006/relationships/image" Target="../media/image91.jpe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Relationship Id="rId1" Type="http://schemas.openxmlformats.org/officeDocument/2006/relationships/image" Target="../media/image1.png"/><Relationship Id="rId212" Type="http://schemas.openxmlformats.org/officeDocument/2006/relationships/image" Target="../media/image212.jpeg"/><Relationship Id="rId233" Type="http://schemas.openxmlformats.org/officeDocument/2006/relationships/image" Target="../media/image233.png"/><Relationship Id="rId254" Type="http://schemas.openxmlformats.org/officeDocument/2006/relationships/image" Target="../media/image254.png"/><Relationship Id="rId28" Type="http://schemas.openxmlformats.org/officeDocument/2006/relationships/image" Target="../media/image28.png"/><Relationship Id="rId49" Type="http://schemas.openxmlformats.org/officeDocument/2006/relationships/image" Target="../media/image49.jpeg"/><Relationship Id="rId114" Type="http://schemas.openxmlformats.org/officeDocument/2006/relationships/image" Target="../media/image114.png"/><Relationship Id="rId60" Type="http://schemas.openxmlformats.org/officeDocument/2006/relationships/image" Target="../media/image60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56" Type="http://schemas.openxmlformats.org/officeDocument/2006/relationships/image" Target="../media/image156.jpeg"/><Relationship Id="rId177" Type="http://schemas.openxmlformats.org/officeDocument/2006/relationships/image" Target="../media/image177.png"/><Relationship Id="rId198" Type="http://schemas.openxmlformats.org/officeDocument/2006/relationships/image" Target="../media/image198.jpeg"/><Relationship Id="rId202" Type="http://schemas.openxmlformats.org/officeDocument/2006/relationships/image" Target="../media/image202.jpeg"/><Relationship Id="rId223" Type="http://schemas.openxmlformats.org/officeDocument/2006/relationships/image" Target="../media/image223.jpeg"/><Relationship Id="rId244" Type="http://schemas.openxmlformats.org/officeDocument/2006/relationships/image" Target="../media/image244.png"/><Relationship Id="rId18" Type="http://schemas.openxmlformats.org/officeDocument/2006/relationships/image" Target="../media/image18.png"/><Relationship Id="rId39" Type="http://schemas.openxmlformats.org/officeDocument/2006/relationships/image" Target="../media/image39.jpeg"/><Relationship Id="rId50" Type="http://schemas.openxmlformats.org/officeDocument/2006/relationships/image" Target="../media/image50.jpeg"/><Relationship Id="rId104" Type="http://schemas.openxmlformats.org/officeDocument/2006/relationships/image" Target="../media/image104.png"/><Relationship Id="rId125" Type="http://schemas.openxmlformats.org/officeDocument/2006/relationships/image" Target="../media/image125.png"/><Relationship Id="rId146" Type="http://schemas.openxmlformats.org/officeDocument/2006/relationships/image" Target="../media/image146.jpeg"/><Relationship Id="rId167" Type="http://schemas.openxmlformats.org/officeDocument/2006/relationships/image" Target="../media/image167.png"/><Relationship Id="rId188" Type="http://schemas.openxmlformats.org/officeDocument/2006/relationships/image" Target="../media/image188.jpe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234" Type="http://schemas.openxmlformats.org/officeDocument/2006/relationships/image" Target="../media/image234.jpeg"/><Relationship Id="rId2" Type="http://schemas.openxmlformats.org/officeDocument/2006/relationships/image" Target="../media/image2.png"/><Relationship Id="rId29" Type="http://schemas.openxmlformats.org/officeDocument/2006/relationships/image" Target="../media/image29.jpeg"/><Relationship Id="rId255" Type="http://schemas.openxmlformats.org/officeDocument/2006/relationships/image" Target="../media/image255.png"/><Relationship Id="rId40" Type="http://schemas.openxmlformats.org/officeDocument/2006/relationships/image" Target="../media/image40.jpeg"/><Relationship Id="rId115" Type="http://schemas.openxmlformats.org/officeDocument/2006/relationships/image" Target="../media/image115.jpe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9" Type="http://schemas.openxmlformats.org/officeDocument/2006/relationships/image" Target="../media/image199.jpeg"/><Relationship Id="rId203" Type="http://schemas.openxmlformats.org/officeDocument/2006/relationships/image" Target="../media/image203.jpe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45" Type="http://schemas.openxmlformats.org/officeDocument/2006/relationships/image" Target="../media/image245.jpeg"/><Relationship Id="rId30" Type="http://schemas.openxmlformats.org/officeDocument/2006/relationships/image" Target="../media/image3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jpeg"/><Relationship Id="rId168" Type="http://schemas.openxmlformats.org/officeDocument/2006/relationships/image" Target="../media/image168.png"/><Relationship Id="rId51" Type="http://schemas.openxmlformats.org/officeDocument/2006/relationships/image" Target="../media/image51.png"/><Relationship Id="rId72" Type="http://schemas.openxmlformats.org/officeDocument/2006/relationships/image" Target="../media/image72.jpeg"/><Relationship Id="rId93" Type="http://schemas.openxmlformats.org/officeDocument/2006/relationships/image" Target="../media/image93.png"/><Relationship Id="rId189" Type="http://schemas.openxmlformats.org/officeDocument/2006/relationships/image" Target="../media/image189.jpe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5" Type="http://schemas.openxmlformats.org/officeDocument/2006/relationships/image" Target="../media/image235.png"/><Relationship Id="rId256" Type="http://schemas.openxmlformats.org/officeDocument/2006/relationships/image" Target="../media/image256.jpeg"/><Relationship Id="rId116" Type="http://schemas.openxmlformats.org/officeDocument/2006/relationships/image" Target="../media/image116.jpeg"/><Relationship Id="rId137" Type="http://schemas.openxmlformats.org/officeDocument/2006/relationships/image" Target="../media/image137.jpeg"/><Relationship Id="rId158" Type="http://schemas.openxmlformats.org/officeDocument/2006/relationships/image" Target="../media/image158.png"/><Relationship Id="rId20" Type="http://schemas.openxmlformats.org/officeDocument/2006/relationships/image" Target="../media/image20.png"/><Relationship Id="rId41" Type="http://schemas.openxmlformats.org/officeDocument/2006/relationships/image" Target="../media/image41.jpe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190" Type="http://schemas.openxmlformats.org/officeDocument/2006/relationships/image" Target="../media/image190.jpeg"/><Relationship Id="rId204" Type="http://schemas.openxmlformats.org/officeDocument/2006/relationships/image" Target="../media/image204.png"/><Relationship Id="rId225" Type="http://schemas.openxmlformats.org/officeDocument/2006/relationships/image" Target="../media/image225.png"/><Relationship Id="rId246" Type="http://schemas.openxmlformats.org/officeDocument/2006/relationships/image" Target="../media/image246.jpg"/><Relationship Id="rId106" Type="http://schemas.openxmlformats.org/officeDocument/2006/relationships/image" Target="../media/image106.jpeg"/><Relationship Id="rId127" Type="http://schemas.openxmlformats.org/officeDocument/2006/relationships/image" Target="../media/image127.jpeg"/><Relationship Id="rId10" Type="http://schemas.openxmlformats.org/officeDocument/2006/relationships/image" Target="../media/image10.png"/><Relationship Id="rId31" Type="http://schemas.openxmlformats.org/officeDocument/2006/relationships/image" Target="../media/image31.jpeg"/><Relationship Id="rId52" Type="http://schemas.openxmlformats.org/officeDocument/2006/relationships/image" Target="../media/image52.png"/><Relationship Id="rId73" Type="http://schemas.openxmlformats.org/officeDocument/2006/relationships/image" Target="../media/image73.jpe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169" Type="http://schemas.openxmlformats.org/officeDocument/2006/relationships/image" Target="../media/image169.png"/><Relationship Id="rId4" Type="http://schemas.openxmlformats.org/officeDocument/2006/relationships/image" Target="../media/image4.png"/><Relationship Id="rId180" Type="http://schemas.openxmlformats.org/officeDocument/2006/relationships/image" Target="../media/image180.jpe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57" Type="http://schemas.openxmlformats.org/officeDocument/2006/relationships/image" Target="../media/image257.png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1047750</xdr:colOff>
      <xdr:row>254</xdr:row>
      <xdr:rowOff>0</xdr:rowOff>
    </xdr:from>
    <xdr:to>
      <xdr:col>5</xdr:col>
      <xdr:colOff>2760</xdr:colOff>
      <xdr:row>254</xdr:row>
      <xdr:rowOff>0</xdr:rowOff>
    </xdr:to>
    <xdr:pic>
      <xdr:nvPicPr>
        <xdr:cNvPr id="2" name="Picture 52664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75250" y="197626605"/>
          <a:ext cx="254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318135</xdr:colOff>
      <xdr:row>91</xdr:row>
      <xdr:rowOff>115570</xdr:rowOff>
    </xdr:from>
    <xdr:to>
      <xdr:col>4</xdr:col>
      <xdr:colOff>671344</xdr:colOff>
      <xdr:row>91</xdr:row>
      <xdr:rowOff>365760</xdr:rowOff>
    </xdr:to>
    <xdr:pic>
      <xdr:nvPicPr>
        <xdr:cNvPr id="6" name="图片 1809" descr="6187-W 副本.gif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7715" y="67697350"/>
          <a:ext cx="353209" cy="2501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45720</xdr:colOff>
      <xdr:row>44</xdr:row>
      <xdr:rowOff>35712</xdr:rowOff>
    </xdr:from>
    <xdr:to>
      <xdr:col>4</xdr:col>
      <xdr:colOff>922020</xdr:colOff>
      <xdr:row>44</xdr:row>
      <xdr:rowOff>525145</xdr:rowOff>
    </xdr:to>
    <xdr:pic>
      <xdr:nvPicPr>
        <xdr:cNvPr id="8" name="图片 1911" descr="KRDIRECTION46 副本.gif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13" t="13012" r="17478" b="4217"/>
        <a:stretch>
          <a:fillRect/>
        </a:stretch>
      </xdr:blipFill>
      <xdr:spPr>
        <a:xfrm>
          <a:off x="4305300" y="34523832"/>
          <a:ext cx="876300" cy="4894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290830</xdr:colOff>
      <xdr:row>43</xdr:row>
      <xdr:rowOff>58420</xdr:rowOff>
    </xdr:from>
    <xdr:to>
      <xdr:col>4</xdr:col>
      <xdr:colOff>828676</xdr:colOff>
      <xdr:row>43</xdr:row>
      <xdr:rowOff>425133</xdr:rowOff>
    </xdr:to>
    <xdr:pic>
      <xdr:nvPicPr>
        <xdr:cNvPr id="9" name="图片 1923" descr="YC110-02-09.gif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2330" y="23794720"/>
          <a:ext cx="537846" cy="3667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75565</xdr:colOff>
      <xdr:row>24</xdr:row>
      <xdr:rowOff>55880</xdr:rowOff>
    </xdr:from>
    <xdr:to>
      <xdr:col>4</xdr:col>
      <xdr:colOff>942340</xdr:colOff>
      <xdr:row>24</xdr:row>
      <xdr:rowOff>285115</xdr:rowOff>
    </xdr:to>
    <xdr:pic>
      <xdr:nvPicPr>
        <xdr:cNvPr id="10" name="图片 1298" descr="YC50-0200-01 副本.gif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09" t="34143" r="6683" b="31712"/>
        <a:stretch>
          <a:fillRect/>
        </a:stretch>
      </xdr:blipFill>
      <xdr:spPr>
        <a:xfrm>
          <a:off x="4335145" y="21887180"/>
          <a:ext cx="866775" cy="229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201295</xdr:colOff>
      <xdr:row>42</xdr:row>
      <xdr:rowOff>94615</xdr:rowOff>
    </xdr:from>
    <xdr:to>
      <xdr:col>4</xdr:col>
      <xdr:colOff>908813</xdr:colOff>
      <xdr:row>42</xdr:row>
      <xdr:rowOff>433426</xdr:rowOff>
    </xdr:to>
    <xdr:pic>
      <xdr:nvPicPr>
        <xdr:cNvPr id="11" name="图片 1636" descr="YC110-02-10 副本.gif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4" t="16000" b="18475"/>
        <a:stretch>
          <a:fillRect/>
        </a:stretch>
      </xdr:blipFill>
      <xdr:spPr>
        <a:xfrm>
          <a:off x="4582795" y="23259415"/>
          <a:ext cx="707518" cy="3388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117774</xdr:colOff>
      <xdr:row>41</xdr:row>
      <xdr:rowOff>61595</xdr:rowOff>
    </xdr:from>
    <xdr:to>
      <xdr:col>4</xdr:col>
      <xdr:colOff>1061720</xdr:colOff>
      <xdr:row>41</xdr:row>
      <xdr:rowOff>531495</xdr:rowOff>
    </xdr:to>
    <xdr:pic>
      <xdr:nvPicPr>
        <xdr:cNvPr id="12" name="图片 1641" descr="YC110-02-11 副本.gif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05" t="16782" b="18404"/>
        <a:stretch>
          <a:fillRect/>
        </a:stretch>
      </xdr:blipFill>
      <xdr:spPr>
        <a:xfrm>
          <a:off x="4499274" y="22654895"/>
          <a:ext cx="943946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18415</xdr:colOff>
      <xdr:row>345</xdr:row>
      <xdr:rowOff>12065</xdr:rowOff>
    </xdr:from>
    <xdr:to>
      <xdr:col>5</xdr:col>
      <xdr:colOff>745</xdr:colOff>
      <xdr:row>345</xdr:row>
      <xdr:rowOff>616585</xdr:rowOff>
    </xdr:to>
    <xdr:pic>
      <xdr:nvPicPr>
        <xdr:cNvPr id="14" name="图片 1424" descr="YC110-0700-01.gif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09415" y="265617325"/>
          <a:ext cx="966470" cy="604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404496</xdr:colOff>
      <xdr:row>238</xdr:row>
      <xdr:rowOff>53975</xdr:rowOff>
    </xdr:from>
    <xdr:to>
      <xdr:col>4</xdr:col>
      <xdr:colOff>657225</xdr:colOff>
      <xdr:row>238</xdr:row>
      <xdr:rowOff>264258</xdr:rowOff>
    </xdr:to>
    <xdr:pic>
      <xdr:nvPicPr>
        <xdr:cNvPr id="16" name="图片 2389" descr="F:\配件拍照合集\排气管总成\18291／152FMH.png18291／152FMH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/>
        <a:srcRect/>
        <a:stretch>
          <a:fillRect/>
        </a:stretch>
      </xdr:blipFill>
      <xdr:spPr>
        <a:xfrm>
          <a:off x="4785996" y="133499225"/>
          <a:ext cx="252729" cy="2102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31115</xdr:colOff>
      <xdr:row>346</xdr:row>
      <xdr:rowOff>114935</xdr:rowOff>
    </xdr:from>
    <xdr:to>
      <xdr:col>5</xdr:col>
      <xdr:colOff>745</xdr:colOff>
      <xdr:row>346</xdr:row>
      <xdr:rowOff>553085</xdr:rowOff>
    </xdr:to>
    <xdr:pic>
      <xdr:nvPicPr>
        <xdr:cNvPr id="27" name="图片 1978" descr="YC110-0700-0201 (1).gif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22115" y="266357100"/>
          <a:ext cx="95377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166370</xdr:colOff>
      <xdr:row>18</xdr:row>
      <xdr:rowOff>80010</xdr:rowOff>
    </xdr:from>
    <xdr:to>
      <xdr:col>4</xdr:col>
      <xdr:colOff>827308</xdr:colOff>
      <xdr:row>18</xdr:row>
      <xdr:rowOff>419100</xdr:rowOff>
    </xdr:to>
    <xdr:pic>
      <xdr:nvPicPr>
        <xdr:cNvPr id="30" name="图片 1311" descr="YC110-01-03.gif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47870" y="10462260"/>
          <a:ext cx="660938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215266</xdr:colOff>
      <xdr:row>87</xdr:row>
      <xdr:rowOff>100330</xdr:rowOff>
    </xdr:from>
    <xdr:to>
      <xdr:col>4</xdr:col>
      <xdr:colOff>903310</xdr:colOff>
      <xdr:row>87</xdr:row>
      <xdr:rowOff>438150</xdr:rowOff>
    </xdr:to>
    <xdr:pic>
      <xdr:nvPicPr>
        <xdr:cNvPr id="32" name="图片 1884" descr="IMG_9643油封 副本.gif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71" t="13310" b="16087"/>
        <a:stretch>
          <a:fillRect/>
        </a:stretch>
      </xdr:blipFill>
      <xdr:spPr>
        <a:xfrm>
          <a:off x="4596766" y="49811305"/>
          <a:ext cx="688044" cy="3378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311150</xdr:colOff>
      <xdr:row>193</xdr:row>
      <xdr:rowOff>98425</xdr:rowOff>
    </xdr:from>
    <xdr:to>
      <xdr:col>4</xdr:col>
      <xdr:colOff>704850</xdr:colOff>
      <xdr:row>193</xdr:row>
      <xdr:rowOff>410670</xdr:rowOff>
    </xdr:to>
    <xdr:pic>
      <xdr:nvPicPr>
        <xdr:cNvPr id="33" name="图片 1886" descr="IMG_9643油封 副本.gif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791" t="13310" r="19673" b="16087"/>
        <a:stretch>
          <a:fillRect/>
        </a:stretch>
      </xdr:blipFill>
      <xdr:spPr>
        <a:xfrm>
          <a:off x="4692650" y="107883325"/>
          <a:ext cx="393700" cy="3122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198755</xdr:colOff>
      <xdr:row>86</xdr:row>
      <xdr:rowOff>97790</xdr:rowOff>
    </xdr:from>
    <xdr:to>
      <xdr:col>4</xdr:col>
      <xdr:colOff>898668</xdr:colOff>
      <xdr:row>86</xdr:row>
      <xdr:rowOff>429218</xdr:rowOff>
    </xdr:to>
    <xdr:pic>
      <xdr:nvPicPr>
        <xdr:cNvPr id="36" name="图片 2130" descr="FB6020.gif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70" t="14246" b="15242"/>
        <a:stretch>
          <a:fillRect/>
        </a:stretch>
      </xdr:blipFill>
      <xdr:spPr>
        <a:xfrm>
          <a:off x="4580255" y="49246790"/>
          <a:ext cx="699913" cy="3314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323850</xdr:colOff>
      <xdr:row>191</xdr:row>
      <xdr:rowOff>161925</xdr:rowOff>
    </xdr:from>
    <xdr:to>
      <xdr:col>4</xdr:col>
      <xdr:colOff>685800</xdr:colOff>
      <xdr:row>191</xdr:row>
      <xdr:rowOff>301688</xdr:rowOff>
    </xdr:to>
    <xdr:pic>
      <xdr:nvPicPr>
        <xdr:cNvPr id="38" name="图片 2339" descr="YC110-1101-04.gif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02" t="22792" b="25214"/>
        <a:stretch>
          <a:fillRect/>
        </a:stretch>
      </xdr:blipFill>
      <xdr:spPr>
        <a:xfrm>
          <a:off x="4705350" y="106803825"/>
          <a:ext cx="361950" cy="1397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219076</xdr:colOff>
      <xdr:row>192</xdr:row>
      <xdr:rowOff>92075</xdr:rowOff>
    </xdr:from>
    <xdr:to>
      <xdr:col>4</xdr:col>
      <xdr:colOff>809625</xdr:colOff>
      <xdr:row>192</xdr:row>
      <xdr:rowOff>333260</xdr:rowOff>
    </xdr:to>
    <xdr:pic>
      <xdr:nvPicPr>
        <xdr:cNvPr id="39" name="图片 2340" descr="6200-30-10.gif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0576" y="107305475"/>
          <a:ext cx="590549" cy="2411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314961</xdr:colOff>
      <xdr:row>56</xdr:row>
      <xdr:rowOff>163831</xdr:rowOff>
    </xdr:from>
    <xdr:to>
      <xdr:col>4</xdr:col>
      <xdr:colOff>781051</xdr:colOff>
      <xdr:row>56</xdr:row>
      <xdr:rowOff>420002</xdr:rowOff>
    </xdr:to>
    <xdr:pic>
      <xdr:nvPicPr>
        <xdr:cNvPr id="45" name="图片 1564" descr="YC110-0410.gif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1" t="9578" b="15070"/>
        <a:stretch>
          <a:fillRect/>
        </a:stretch>
      </xdr:blipFill>
      <xdr:spPr>
        <a:xfrm>
          <a:off x="4696461" y="31682056"/>
          <a:ext cx="466090" cy="2561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340360</xdr:colOff>
      <xdr:row>57</xdr:row>
      <xdr:rowOff>138430</xdr:rowOff>
    </xdr:from>
    <xdr:to>
      <xdr:col>4</xdr:col>
      <xdr:colOff>749523</xdr:colOff>
      <xdr:row>57</xdr:row>
      <xdr:rowOff>433739</xdr:rowOff>
    </xdr:to>
    <xdr:pic>
      <xdr:nvPicPr>
        <xdr:cNvPr id="46" name="图片 437" descr="YC110-0419.gif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1860" y="32228155"/>
          <a:ext cx="409163" cy="2953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33654</xdr:colOff>
      <xdr:row>189</xdr:row>
      <xdr:rowOff>12700</xdr:rowOff>
    </xdr:from>
    <xdr:to>
      <xdr:col>4</xdr:col>
      <xdr:colOff>929639</xdr:colOff>
      <xdr:row>189</xdr:row>
      <xdr:rowOff>685800</xdr:rowOff>
    </xdr:to>
    <xdr:pic>
      <xdr:nvPicPr>
        <xdr:cNvPr id="47" name="图片 1569" descr="YC110-0601-01.gif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643" b="20172"/>
        <a:stretch>
          <a:fillRect/>
        </a:stretch>
      </xdr:blipFill>
      <xdr:spPr>
        <a:xfrm>
          <a:off x="4293234" y="135191500"/>
          <a:ext cx="895985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314325</xdr:colOff>
      <xdr:row>195</xdr:row>
      <xdr:rowOff>98425</xdr:rowOff>
    </xdr:from>
    <xdr:to>
      <xdr:col>4</xdr:col>
      <xdr:colOff>704850</xdr:colOff>
      <xdr:row>195</xdr:row>
      <xdr:rowOff>363264</xdr:rowOff>
    </xdr:to>
    <xdr:pic>
      <xdr:nvPicPr>
        <xdr:cNvPr id="48" name="图片 2346" descr="YC110-11-04.gif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80" t="21413" r="26096" b="23032"/>
        <a:stretch>
          <a:fillRect/>
        </a:stretch>
      </xdr:blipFill>
      <xdr:spPr>
        <a:xfrm>
          <a:off x="4695825" y="109026325"/>
          <a:ext cx="390525" cy="2648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187325</xdr:colOff>
      <xdr:row>194</xdr:row>
      <xdr:rowOff>161925</xdr:rowOff>
    </xdr:from>
    <xdr:to>
      <xdr:col>4</xdr:col>
      <xdr:colOff>788823</xdr:colOff>
      <xdr:row>194</xdr:row>
      <xdr:rowOff>404320</xdr:rowOff>
    </xdr:to>
    <xdr:pic>
      <xdr:nvPicPr>
        <xdr:cNvPr id="49" name="图片 1958" descr="YC110-11-04.gif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70" t="21413" b="23032"/>
        <a:stretch>
          <a:fillRect/>
        </a:stretch>
      </xdr:blipFill>
      <xdr:spPr>
        <a:xfrm>
          <a:off x="4568825" y="108518325"/>
          <a:ext cx="601498" cy="2423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196</xdr:row>
      <xdr:rowOff>15240</xdr:rowOff>
    </xdr:from>
    <xdr:to>
      <xdr:col>4</xdr:col>
      <xdr:colOff>944880</xdr:colOff>
      <xdr:row>196</xdr:row>
      <xdr:rowOff>538480</xdr:rowOff>
    </xdr:to>
    <xdr:pic>
      <xdr:nvPicPr>
        <xdr:cNvPr id="50" name="Picture 19" descr="45Z.jpg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48150" y="152550495"/>
          <a:ext cx="887730" cy="5232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22860</xdr:colOff>
      <xdr:row>197</xdr:row>
      <xdr:rowOff>52070</xdr:rowOff>
    </xdr:from>
    <xdr:to>
      <xdr:col>4</xdr:col>
      <xdr:colOff>914400</xdr:colOff>
      <xdr:row>197</xdr:row>
      <xdr:rowOff>770628</xdr:rowOff>
    </xdr:to>
    <xdr:pic>
      <xdr:nvPicPr>
        <xdr:cNvPr id="52" name="图片 651" descr="未标题-1.gif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31" r="6923"/>
        <a:stretch>
          <a:fillRect/>
        </a:stretch>
      </xdr:blipFill>
      <xdr:spPr>
        <a:xfrm>
          <a:off x="4282440" y="141189710"/>
          <a:ext cx="891540" cy="7185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160655</xdr:colOff>
      <xdr:row>253</xdr:row>
      <xdr:rowOff>63500</xdr:rowOff>
    </xdr:from>
    <xdr:to>
      <xdr:col>4</xdr:col>
      <xdr:colOff>854075</xdr:colOff>
      <xdr:row>253</xdr:row>
      <xdr:rowOff>504825</xdr:rowOff>
    </xdr:to>
    <xdr:pic>
      <xdr:nvPicPr>
        <xdr:cNvPr id="54" name="Picture 526870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20235" y="178325780"/>
          <a:ext cx="693420" cy="441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331471</xdr:colOff>
      <xdr:row>234</xdr:row>
      <xdr:rowOff>88901</xdr:rowOff>
    </xdr:from>
    <xdr:to>
      <xdr:col>4</xdr:col>
      <xdr:colOff>676527</xdr:colOff>
      <xdr:row>234</xdr:row>
      <xdr:rowOff>381001</xdr:rowOff>
    </xdr:to>
    <xdr:pic>
      <xdr:nvPicPr>
        <xdr:cNvPr id="57" name="图片 1957" descr="F:\配件拍照合集\排气管总成\YC110-13-35.pngYC110-13-35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/>
        <a:srcRect/>
        <a:stretch>
          <a:fillRect/>
        </a:stretch>
      </xdr:blipFill>
      <xdr:spPr>
        <a:xfrm>
          <a:off x="4712971" y="131610101"/>
          <a:ext cx="345056" cy="29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1047750</xdr:colOff>
      <xdr:row>253</xdr:row>
      <xdr:rowOff>298450</xdr:rowOff>
    </xdr:from>
    <xdr:to>
      <xdr:col>5</xdr:col>
      <xdr:colOff>2760</xdr:colOff>
      <xdr:row>253</xdr:row>
      <xdr:rowOff>539750</xdr:rowOff>
    </xdr:to>
    <xdr:pic>
      <xdr:nvPicPr>
        <xdr:cNvPr id="58" name="Picture 526641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75250" y="196210555"/>
          <a:ext cx="2540" cy="241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280035</xdr:colOff>
      <xdr:row>249</xdr:row>
      <xdr:rowOff>67945</xdr:rowOff>
    </xdr:from>
    <xdr:to>
      <xdr:col>4</xdr:col>
      <xdr:colOff>768985</xdr:colOff>
      <xdr:row>249</xdr:row>
      <xdr:rowOff>467995</xdr:rowOff>
    </xdr:to>
    <xdr:pic>
      <xdr:nvPicPr>
        <xdr:cNvPr id="60" name="Picture 526881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71035" y="193694050"/>
          <a:ext cx="4889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35560</xdr:colOff>
      <xdr:row>55</xdr:row>
      <xdr:rowOff>90170</xdr:rowOff>
    </xdr:from>
    <xdr:to>
      <xdr:col>4</xdr:col>
      <xdr:colOff>952500</xdr:colOff>
      <xdr:row>55</xdr:row>
      <xdr:rowOff>337820</xdr:rowOff>
    </xdr:to>
    <xdr:pic>
      <xdr:nvPicPr>
        <xdr:cNvPr id="61" name="图片 1552" descr="YC110-0404-12.gif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58" t="27460" b="34866"/>
        <a:stretch>
          <a:fillRect/>
        </a:stretch>
      </xdr:blipFill>
      <xdr:spPr>
        <a:xfrm>
          <a:off x="4295140" y="43394630"/>
          <a:ext cx="91694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165100</xdr:colOff>
      <xdr:row>112</xdr:row>
      <xdr:rowOff>31750</xdr:rowOff>
    </xdr:from>
    <xdr:to>
      <xdr:col>4</xdr:col>
      <xdr:colOff>861060</xdr:colOff>
      <xdr:row>112</xdr:row>
      <xdr:rowOff>531115</xdr:rowOff>
    </xdr:to>
    <xdr:pic>
      <xdr:nvPicPr>
        <xdr:cNvPr id="63" name="图片 1754" descr="YC110-0702-01 (2)副本.gif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24680" y="84583270"/>
          <a:ext cx="695960" cy="4993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60960</xdr:colOff>
      <xdr:row>201</xdr:row>
      <xdr:rowOff>30480</xdr:rowOff>
    </xdr:from>
    <xdr:to>
      <xdr:col>4</xdr:col>
      <xdr:colOff>929640</xdr:colOff>
      <xdr:row>201</xdr:row>
      <xdr:rowOff>552450</xdr:rowOff>
    </xdr:to>
    <xdr:pic>
      <xdr:nvPicPr>
        <xdr:cNvPr id="65" name="图片 202" descr="IMG_7072.gif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20540" y="146182080"/>
          <a:ext cx="868680" cy="5219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174625</xdr:colOff>
      <xdr:row>198</xdr:row>
      <xdr:rowOff>26035</xdr:rowOff>
    </xdr:from>
    <xdr:to>
      <xdr:col>4</xdr:col>
      <xdr:colOff>841375</xdr:colOff>
      <xdr:row>198</xdr:row>
      <xdr:rowOff>559435</xdr:rowOff>
    </xdr:to>
    <xdr:pic>
      <xdr:nvPicPr>
        <xdr:cNvPr id="66" name="图片 205" descr="438300193767551723.gif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266" t="1610" r="10628"/>
        <a:stretch>
          <a:fillRect/>
        </a:stretch>
      </xdr:blipFill>
      <xdr:spPr>
        <a:xfrm>
          <a:off x="4434205" y="143122015"/>
          <a:ext cx="66675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144780</xdr:colOff>
      <xdr:row>23</xdr:row>
      <xdr:rowOff>37465</xdr:rowOff>
    </xdr:from>
    <xdr:to>
      <xdr:col>4</xdr:col>
      <xdr:colOff>822960</xdr:colOff>
      <xdr:row>23</xdr:row>
      <xdr:rowOff>708660</xdr:rowOff>
    </xdr:to>
    <xdr:pic>
      <xdr:nvPicPr>
        <xdr:cNvPr id="68" name="Image 360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871" t="7690" r="31171" b="8646"/>
        <a:stretch>
          <a:fillRect/>
        </a:stretch>
      </xdr:blipFill>
      <xdr:spPr>
        <a:xfrm>
          <a:off x="4404360" y="21091525"/>
          <a:ext cx="678180" cy="6711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255270</xdr:colOff>
      <xdr:row>89</xdr:row>
      <xdr:rowOff>120650</xdr:rowOff>
    </xdr:from>
    <xdr:to>
      <xdr:col>4</xdr:col>
      <xdr:colOff>897325</xdr:colOff>
      <xdr:row>89</xdr:row>
      <xdr:rowOff>409575</xdr:rowOff>
    </xdr:to>
    <xdr:pic>
      <xdr:nvPicPr>
        <xdr:cNvPr id="70" name="图片 2134" descr="YC110-06-042.gif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896" r="22069"/>
        <a:stretch>
          <a:fillRect/>
        </a:stretch>
      </xdr:blipFill>
      <xdr:spPr>
        <a:xfrm>
          <a:off x="4636770" y="50955575"/>
          <a:ext cx="642055" cy="288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244476</xdr:colOff>
      <xdr:row>88</xdr:row>
      <xdr:rowOff>136525</xdr:rowOff>
    </xdr:from>
    <xdr:to>
      <xdr:col>4</xdr:col>
      <xdr:colOff>962203</xdr:colOff>
      <xdr:row>88</xdr:row>
      <xdr:rowOff>425450</xdr:rowOff>
    </xdr:to>
    <xdr:pic>
      <xdr:nvPicPr>
        <xdr:cNvPr id="71" name="图片 2134" descr="YC110-06-042.gif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896" r="22069"/>
        <a:stretch>
          <a:fillRect/>
        </a:stretch>
      </xdr:blipFill>
      <xdr:spPr>
        <a:xfrm>
          <a:off x="4625976" y="50409475"/>
          <a:ext cx="717727" cy="288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257</xdr:row>
      <xdr:rowOff>30480</xdr:rowOff>
    </xdr:from>
    <xdr:to>
      <xdr:col>5</xdr:col>
      <xdr:colOff>0</xdr:colOff>
      <xdr:row>257</xdr:row>
      <xdr:rowOff>557530</xdr:rowOff>
    </xdr:to>
    <xdr:pic>
      <xdr:nvPicPr>
        <xdr:cNvPr id="72" name="Image 474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038" r="10526" b="19524"/>
        <a:stretch>
          <a:fillRect/>
        </a:stretch>
      </xdr:blipFill>
      <xdr:spPr>
        <a:xfrm>
          <a:off x="4297680" y="182194200"/>
          <a:ext cx="929640" cy="527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361951</xdr:colOff>
      <xdr:row>259</xdr:row>
      <xdr:rowOff>91440</xdr:rowOff>
    </xdr:from>
    <xdr:to>
      <xdr:col>4</xdr:col>
      <xdr:colOff>748885</xdr:colOff>
      <xdr:row>259</xdr:row>
      <xdr:rowOff>438767</xdr:rowOff>
    </xdr:to>
    <xdr:pic>
      <xdr:nvPicPr>
        <xdr:cNvPr id="73" name="Image 476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113" t="12549" r="26398" b="16400"/>
        <a:stretch>
          <a:fillRect/>
        </a:stretch>
      </xdr:blipFill>
      <xdr:spPr>
        <a:xfrm>
          <a:off x="4743451" y="144014190"/>
          <a:ext cx="386934" cy="3473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347981</xdr:colOff>
      <xdr:row>260</xdr:row>
      <xdr:rowOff>95885</xdr:rowOff>
    </xdr:from>
    <xdr:to>
      <xdr:col>4</xdr:col>
      <xdr:colOff>781051</xdr:colOff>
      <xdr:row>260</xdr:row>
      <xdr:rowOff>438859</xdr:rowOff>
    </xdr:to>
    <xdr:pic>
      <xdr:nvPicPr>
        <xdr:cNvPr id="74" name="Image 479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24" t="3790" r="13744" b="6203"/>
        <a:stretch>
          <a:fillRect/>
        </a:stretch>
      </xdr:blipFill>
      <xdr:spPr>
        <a:xfrm>
          <a:off x="4729481" y="144590135"/>
          <a:ext cx="433070" cy="3429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71754</xdr:colOff>
      <xdr:row>301</xdr:row>
      <xdr:rowOff>33655</xdr:rowOff>
    </xdr:from>
    <xdr:to>
      <xdr:col>4</xdr:col>
      <xdr:colOff>952499</xdr:colOff>
      <xdr:row>301</xdr:row>
      <xdr:rowOff>754381</xdr:rowOff>
    </xdr:to>
    <xdr:pic>
      <xdr:nvPicPr>
        <xdr:cNvPr id="75" name="Image 482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698" t="11464" r="12900" b="10918"/>
        <a:stretch>
          <a:fillRect/>
        </a:stretch>
      </xdr:blipFill>
      <xdr:spPr>
        <a:xfrm>
          <a:off x="4331334" y="213683215"/>
          <a:ext cx="880745" cy="7207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609600</xdr:colOff>
      <xdr:row>301</xdr:row>
      <xdr:rowOff>0</xdr:rowOff>
    </xdr:from>
    <xdr:to>
      <xdr:col>4</xdr:col>
      <xdr:colOff>939800</xdr:colOff>
      <xdr:row>301</xdr:row>
      <xdr:rowOff>0</xdr:rowOff>
    </xdr:to>
    <xdr:pic>
      <xdr:nvPicPr>
        <xdr:cNvPr id="76" name="Picture 6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0600" y="234107355"/>
          <a:ext cx="3302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262255</xdr:colOff>
      <xdr:row>115</xdr:row>
      <xdr:rowOff>22225</xdr:rowOff>
    </xdr:from>
    <xdr:to>
      <xdr:col>4</xdr:col>
      <xdr:colOff>782955</xdr:colOff>
      <xdr:row>115</xdr:row>
      <xdr:rowOff>511175</xdr:rowOff>
    </xdr:to>
    <xdr:pic>
      <xdr:nvPicPr>
        <xdr:cNvPr id="77" name="图片 96" descr="IMG_20170102_113922.jpg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21835" y="87141685"/>
          <a:ext cx="520700" cy="488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45720</xdr:colOff>
      <xdr:row>267</xdr:row>
      <xdr:rowOff>44449</xdr:rowOff>
    </xdr:from>
    <xdr:to>
      <xdr:col>4</xdr:col>
      <xdr:colOff>944879</xdr:colOff>
      <xdr:row>267</xdr:row>
      <xdr:rowOff>445762</xdr:rowOff>
    </xdr:to>
    <xdr:pic>
      <xdr:nvPicPr>
        <xdr:cNvPr id="78" name="图片 121" descr="IMG_20180602_113311.jpg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05300" y="189050929"/>
          <a:ext cx="899159" cy="4013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50800</xdr:colOff>
      <xdr:row>341</xdr:row>
      <xdr:rowOff>31750</xdr:rowOff>
    </xdr:from>
    <xdr:to>
      <xdr:col>4</xdr:col>
      <xdr:colOff>958850</xdr:colOff>
      <xdr:row>341</xdr:row>
      <xdr:rowOff>546100</xdr:rowOff>
    </xdr:to>
    <xdr:pic>
      <xdr:nvPicPr>
        <xdr:cNvPr id="79" name="Image 527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41800" y="261141210"/>
          <a:ext cx="9080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234950</xdr:colOff>
      <xdr:row>271</xdr:row>
      <xdr:rowOff>116205</xdr:rowOff>
    </xdr:from>
    <xdr:to>
      <xdr:col>4</xdr:col>
      <xdr:colOff>808818</xdr:colOff>
      <xdr:row>271</xdr:row>
      <xdr:rowOff>453656</xdr:rowOff>
    </xdr:to>
    <xdr:pic>
      <xdr:nvPicPr>
        <xdr:cNvPr id="80" name="Picture 2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6450" y="149534880"/>
          <a:ext cx="573868" cy="3374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215265</xdr:colOff>
      <xdr:row>272</xdr:row>
      <xdr:rowOff>118110</xdr:rowOff>
    </xdr:from>
    <xdr:to>
      <xdr:col>4</xdr:col>
      <xdr:colOff>781050</xdr:colOff>
      <xdr:row>272</xdr:row>
      <xdr:rowOff>436364</xdr:rowOff>
    </xdr:to>
    <xdr:pic>
      <xdr:nvPicPr>
        <xdr:cNvPr id="81" name="Picture 2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6765" y="150108285"/>
          <a:ext cx="565785" cy="3182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22860</xdr:colOff>
      <xdr:row>102</xdr:row>
      <xdr:rowOff>16509</xdr:rowOff>
    </xdr:from>
    <xdr:to>
      <xdr:col>4</xdr:col>
      <xdr:colOff>960120</xdr:colOff>
      <xdr:row>102</xdr:row>
      <xdr:rowOff>488560</xdr:rowOff>
    </xdr:to>
    <xdr:pic>
      <xdr:nvPicPr>
        <xdr:cNvPr id="83" name="图片 374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82440" y="77062329"/>
          <a:ext cx="937260" cy="4720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62230</xdr:colOff>
      <xdr:row>118</xdr:row>
      <xdr:rowOff>108585</xdr:rowOff>
    </xdr:from>
    <xdr:to>
      <xdr:col>4</xdr:col>
      <xdr:colOff>915670</xdr:colOff>
      <xdr:row>118</xdr:row>
      <xdr:rowOff>470535</xdr:rowOff>
    </xdr:to>
    <xdr:pic>
      <xdr:nvPicPr>
        <xdr:cNvPr id="84" name="图片 1583" descr="YC110-07062.gif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4900" b="26637"/>
        <a:stretch>
          <a:fillRect/>
        </a:stretch>
      </xdr:blipFill>
      <xdr:spPr>
        <a:xfrm>
          <a:off x="4321810" y="88942545"/>
          <a:ext cx="85344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279400</xdr:colOff>
      <xdr:row>29</xdr:row>
      <xdr:rowOff>46990</xdr:rowOff>
    </xdr:from>
    <xdr:to>
      <xdr:col>4</xdr:col>
      <xdr:colOff>838200</xdr:colOff>
      <xdr:row>29</xdr:row>
      <xdr:rowOff>449971</xdr:rowOff>
    </xdr:to>
    <xdr:pic>
      <xdr:nvPicPr>
        <xdr:cNvPr id="86" name="Image 7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035" t="2875" r="6223" b="12643"/>
        <a:stretch>
          <a:fillRect/>
        </a:stretch>
      </xdr:blipFill>
      <xdr:spPr>
        <a:xfrm>
          <a:off x="4660900" y="17601565"/>
          <a:ext cx="558800" cy="4029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292735</xdr:colOff>
      <xdr:row>28</xdr:row>
      <xdr:rowOff>58420</xdr:rowOff>
    </xdr:from>
    <xdr:to>
      <xdr:col>4</xdr:col>
      <xdr:colOff>819785</xdr:colOff>
      <xdr:row>28</xdr:row>
      <xdr:rowOff>515620</xdr:rowOff>
    </xdr:to>
    <xdr:pic>
      <xdr:nvPicPr>
        <xdr:cNvPr id="87" name="Image 8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899" t="13417" r="23889" b="14954"/>
        <a:stretch>
          <a:fillRect/>
        </a:stretch>
      </xdr:blipFill>
      <xdr:spPr>
        <a:xfrm>
          <a:off x="4674235" y="17051020"/>
          <a:ext cx="52705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196850</xdr:colOff>
      <xdr:row>210</xdr:row>
      <xdr:rowOff>0</xdr:rowOff>
    </xdr:from>
    <xdr:to>
      <xdr:col>4</xdr:col>
      <xdr:colOff>527050</xdr:colOff>
      <xdr:row>210</xdr:row>
      <xdr:rowOff>12700</xdr:rowOff>
    </xdr:to>
    <xdr:pic>
      <xdr:nvPicPr>
        <xdr:cNvPr id="89" name="图片 563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87850" y="165546405"/>
          <a:ext cx="330200" cy="1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342900</xdr:colOff>
      <xdr:row>307</xdr:row>
      <xdr:rowOff>88900</xdr:rowOff>
    </xdr:from>
    <xdr:to>
      <xdr:col>4</xdr:col>
      <xdr:colOff>673100</xdr:colOff>
      <xdr:row>307</xdr:row>
      <xdr:rowOff>508000</xdr:rowOff>
    </xdr:to>
    <xdr:pic>
      <xdr:nvPicPr>
        <xdr:cNvPr id="90" name="图片 595" descr="YC110-1615-03.gif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33900" y="238768255"/>
          <a:ext cx="33020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313055</xdr:colOff>
      <xdr:row>308</xdr:row>
      <xdr:rowOff>84455</xdr:rowOff>
    </xdr:from>
    <xdr:to>
      <xdr:col>4</xdr:col>
      <xdr:colOff>675005</xdr:colOff>
      <xdr:row>308</xdr:row>
      <xdr:rowOff>541655</xdr:rowOff>
    </xdr:to>
    <xdr:pic>
      <xdr:nvPicPr>
        <xdr:cNvPr id="91" name="图片 597" descr="右吊挂.gif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04055" y="239906810"/>
          <a:ext cx="36195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237</xdr:row>
      <xdr:rowOff>40005</xdr:rowOff>
    </xdr:from>
    <xdr:to>
      <xdr:col>4</xdr:col>
      <xdr:colOff>960120</xdr:colOff>
      <xdr:row>237</xdr:row>
      <xdr:rowOff>549910</xdr:rowOff>
    </xdr:to>
    <xdr:pic>
      <xdr:nvPicPr>
        <xdr:cNvPr id="92" name="图片 603" descr="F:\配件拍照合集\排气管总成\YC110-1308-05.pngYC110-1308-05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/>
        <a:srcRect/>
        <a:stretch>
          <a:fillRect/>
        </a:stretch>
      </xdr:blipFill>
      <xdr:spPr>
        <a:xfrm>
          <a:off x="4297680" y="170141265"/>
          <a:ext cx="922020" cy="5099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184150</xdr:colOff>
      <xdr:row>25</xdr:row>
      <xdr:rowOff>66040</xdr:rowOff>
    </xdr:from>
    <xdr:to>
      <xdr:col>4</xdr:col>
      <xdr:colOff>887653</xdr:colOff>
      <xdr:row>25</xdr:row>
      <xdr:rowOff>463350</xdr:rowOff>
    </xdr:to>
    <xdr:pic>
      <xdr:nvPicPr>
        <xdr:cNvPr id="100" name="Image 463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06" t="11229" r="10332" b="22513"/>
        <a:stretch>
          <a:fillRect/>
        </a:stretch>
      </xdr:blipFill>
      <xdr:spPr>
        <a:xfrm>
          <a:off x="4565650" y="14915515"/>
          <a:ext cx="703503" cy="3973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140970</xdr:colOff>
      <xdr:row>26</xdr:row>
      <xdr:rowOff>33020</xdr:rowOff>
    </xdr:from>
    <xdr:to>
      <xdr:col>4</xdr:col>
      <xdr:colOff>914400</xdr:colOff>
      <xdr:row>26</xdr:row>
      <xdr:rowOff>472710</xdr:rowOff>
    </xdr:to>
    <xdr:pic>
      <xdr:nvPicPr>
        <xdr:cNvPr id="101" name="Image 465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268" t="27582" r="20128" b="24150"/>
        <a:stretch>
          <a:fillRect/>
        </a:stretch>
      </xdr:blipFill>
      <xdr:spPr>
        <a:xfrm>
          <a:off x="4522470" y="15453995"/>
          <a:ext cx="773430" cy="4396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352425</xdr:colOff>
      <xdr:row>30</xdr:row>
      <xdr:rowOff>79375</xdr:rowOff>
    </xdr:from>
    <xdr:to>
      <xdr:col>4</xdr:col>
      <xdr:colOff>762000</xdr:colOff>
      <xdr:row>30</xdr:row>
      <xdr:rowOff>331422</xdr:rowOff>
    </xdr:to>
    <xdr:pic>
      <xdr:nvPicPr>
        <xdr:cNvPr id="102" name="图片 471" descr="GB70-M6×30副本.gif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3925" y="18195925"/>
          <a:ext cx="409575" cy="2520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268605</xdr:colOff>
      <xdr:row>261</xdr:row>
      <xdr:rowOff>67945</xdr:rowOff>
    </xdr:from>
    <xdr:to>
      <xdr:col>4</xdr:col>
      <xdr:colOff>696010</xdr:colOff>
      <xdr:row>261</xdr:row>
      <xdr:rowOff>371172</xdr:rowOff>
    </xdr:to>
    <xdr:pic>
      <xdr:nvPicPr>
        <xdr:cNvPr id="103" name="图片 1861" descr="F:\配件拍照合集\螺丝\GB70.pngGB70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/>
        <a:srcRect/>
        <a:stretch>
          <a:fillRect/>
        </a:stretch>
      </xdr:blipFill>
      <xdr:spPr>
        <a:xfrm>
          <a:off x="4528185" y="186803665"/>
          <a:ext cx="427405" cy="303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306</xdr:row>
      <xdr:rowOff>62230</xdr:rowOff>
    </xdr:from>
    <xdr:to>
      <xdr:col>4</xdr:col>
      <xdr:colOff>889000</xdr:colOff>
      <xdr:row>306</xdr:row>
      <xdr:rowOff>519430</xdr:rowOff>
    </xdr:to>
    <xdr:pic>
      <xdr:nvPicPr>
        <xdr:cNvPr id="104" name="Picture 6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62450" y="238170085"/>
          <a:ext cx="71755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717550</xdr:colOff>
      <xdr:row>320</xdr:row>
      <xdr:rowOff>0</xdr:rowOff>
    </xdr:from>
    <xdr:to>
      <xdr:col>5</xdr:col>
      <xdr:colOff>0</xdr:colOff>
      <xdr:row>320</xdr:row>
      <xdr:rowOff>0</xdr:rowOff>
    </xdr:to>
    <xdr:pic>
      <xdr:nvPicPr>
        <xdr:cNvPr id="105" name="图片 575" descr="GB70-M6×30副本.gif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08550" y="248394855"/>
          <a:ext cx="2667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106045</xdr:colOff>
      <xdr:row>90</xdr:row>
      <xdr:rowOff>88900</xdr:rowOff>
    </xdr:from>
    <xdr:to>
      <xdr:col>4</xdr:col>
      <xdr:colOff>975995</xdr:colOff>
      <xdr:row>90</xdr:row>
      <xdr:rowOff>540385</xdr:rowOff>
    </xdr:to>
    <xdr:pic>
      <xdr:nvPicPr>
        <xdr:cNvPr id="106" name="图片 434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97045" y="71071105"/>
          <a:ext cx="869950" cy="4514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0</xdr:colOff>
      <xdr:row>236</xdr:row>
      <xdr:rowOff>19050</xdr:rowOff>
    </xdr:from>
    <xdr:to>
      <xdr:col>6</xdr:col>
      <xdr:colOff>0</xdr:colOff>
      <xdr:row>236</xdr:row>
      <xdr:rowOff>234950</xdr:rowOff>
    </xdr:to>
    <xdr:pic>
      <xdr:nvPicPr>
        <xdr:cNvPr id="114" name="图片 2218" descr="GB93.gif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429250" y="185142505"/>
          <a:ext cx="0" cy="21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406401</xdr:colOff>
      <xdr:row>236</xdr:row>
      <xdr:rowOff>86360</xdr:rowOff>
    </xdr:from>
    <xdr:to>
      <xdr:col>4</xdr:col>
      <xdr:colOff>647701</xdr:colOff>
      <xdr:row>236</xdr:row>
      <xdr:rowOff>216900</xdr:rowOff>
    </xdr:to>
    <xdr:pic>
      <xdr:nvPicPr>
        <xdr:cNvPr id="115" name="图片 2218" descr="GB93.gif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87901" y="132626735"/>
          <a:ext cx="241300" cy="1305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0</xdr:colOff>
      <xdr:row>236</xdr:row>
      <xdr:rowOff>19050</xdr:rowOff>
    </xdr:from>
    <xdr:to>
      <xdr:col>6</xdr:col>
      <xdr:colOff>0</xdr:colOff>
      <xdr:row>236</xdr:row>
      <xdr:rowOff>234950</xdr:rowOff>
    </xdr:to>
    <xdr:pic>
      <xdr:nvPicPr>
        <xdr:cNvPr id="117" name="图片 2218" descr="GB93.gif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429250" y="185142505"/>
          <a:ext cx="0" cy="21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167641</xdr:colOff>
      <xdr:row>244</xdr:row>
      <xdr:rowOff>29845</xdr:rowOff>
    </xdr:from>
    <xdr:to>
      <xdr:col>4</xdr:col>
      <xdr:colOff>840741</xdr:colOff>
      <xdr:row>244</xdr:row>
      <xdr:rowOff>531495</xdr:rowOff>
    </xdr:to>
    <xdr:pic>
      <xdr:nvPicPr>
        <xdr:cNvPr id="120" name="图片 593" descr="F:\配件拍照合集\排气管总成\YC110-1307-05.pngYC110-1307-05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/>
        <a:srcRect/>
        <a:stretch>
          <a:fillRect/>
        </a:stretch>
      </xdr:blipFill>
      <xdr:spPr>
        <a:xfrm>
          <a:off x="4427221" y="173727745"/>
          <a:ext cx="673100" cy="50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30480</xdr:colOff>
      <xdr:row>203</xdr:row>
      <xdr:rowOff>24129</xdr:rowOff>
    </xdr:from>
    <xdr:to>
      <xdr:col>4</xdr:col>
      <xdr:colOff>939165</xdr:colOff>
      <xdr:row>203</xdr:row>
      <xdr:rowOff>350056</xdr:rowOff>
    </xdr:to>
    <xdr:pic>
      <xdr:nvPicPr>
        <xdr:cNvPr id="121" name="图片 1954" descr="YC110-11-02 副本.gif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38" t="26620" b="27663"/>
        <a:stretch>
          <a:fillRect/>
        </a:stretch>
      </xdr:blipFill>
      <xdr:spPr>
        <a:xfrm>
          <a:off x="4290060" y="147692109"/>
          <a:ext cx="908685" cy="3259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5080</xdr:colOff>
      <xdr:row>116</xdr:row>
      <xdr:rowOff>139700</xdr:rowOff>
    </xdr:from>
    <xdr:to>
      <xdr:col>4</xdr:col>
      <xdr:colOff>909320</xdr:colOff>
      <xdr:row>116</xdr:row>
      <xdr:rowOff>457200</xdr:rowOff>
    </xdr:to>
    <xdr:pic>
      <xdr:nvPicPr>
        <xdr:cNvPr id="122" name="图片 8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64660" y="87830660"/>
          <a:ext cx="904240" cy="317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315596</xdr:colOff>
      <xdr:row>262</xdr:row>
      <xdr:rowOff>106046</xdr:rowOff>
    </xdr:from>
    <xdr:to>
      <xdr:col>4</xdr:col>
      <xdr:colOff>634706</xdr:colOff>
      <xdr:row>262</xdr:row>
      <xdr:rowOff>271136</xdr:rowOff>
    </xdr:to>
    <xdr:pic>
      <xdr:nvPicPr>
        <xdr:cNvPr id="125" name="图片 2217" descr="GB93.gif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5176" y="187260866"/>
          <a:ext cx="319110" cy="165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297815</xdr:colOff>
      <xdr:row>263</xdr:row>
      <xdr:rowOff>20955</xdr:rowOff>
    </xdr:from>
    <xdr:to>
      <xdr:col>4</xdr:col>
      <xdr:colOff>652542</xdr:colOff>
      <xdr:row>263</xdr:row>
      <xdr:rowOff>285677</xdr:rowOff>
    </xdr:to>
    <xdr:pic>
      <xdr:nvPicPr>
        <xdr:cNvPr id="126" name="图片 1489" descr="GB97.gif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57395" y="187549155"/>
          <a:ext cx="354727" cy="2647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0</xdr:colOff>
      <xdr:row>234</xdr:row>
      <xdr:rowOff>298450</xdr:rowOff>
    </xdr:from>
    <xdr:to>
      <xdr:col>6</xdr:col>
      <xdr:colOff>0</xdr:colOff>
      <xdr:row>234</xdr:row>
      <xdr:rowOff>539750</xdr:rowOff>
    </xdr:to>
    <xdr:pic>
      <xdr:nvPicPr>
        <xdr:cNvPr id="128" name="Picture 526641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429250" y="184291605"/>
          <a:ext cx="0" cy="241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282575</xdr:colOff>
      <xdr:row>17</xdr:row>
      <xdr:rowOff>146050</xdr:rowOff>
    </xdr:from>
    <xdr:to>
      <xdr:col>4</xdr:col>
      <xdr:colOff>718227</xdr:colOff>
      <xdr:row>17</xdr:row>
      <xdr:rowOff>342900</xdr:rowOff>
    </xdr:to>
    <xdr:pic>
      <xdr:nvPicPr>
        <xdr:cNvPr id="129" name="图片 633" descr="YC110-0143-01.gif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100" t="25516" r="9564" b="19241"/>
        <a:stretch>
          <a:fillRect/>
        </a:stretch>
      </xdr:blipFill>
      <xdr:spPr>
        <a:xfrm>
          <a:off x="4664075" y="9956800"/>
          <a:ext cx="435652" cy="196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358140</xdr:colOff>
      <xdr:row>338</xdr:row>
      <xdr:rowOff>78105</xdr:rowOff>
    </xdr:from>
    <xdr:to>
      <xdr:col>4</xdr:col>
      <xdr:colOff>712076</xdr:colOff>
      <xdr:row>338</xdr:row>
      <xdr:rowOff>312420</xdr:rowOff>
    </xdr:to>
    <xdr:pic>
      <xdr:nvPicPr>
        <xdr:cNvPr id="141" name="图片 1812" descr="6187-W 副本.gif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7720" y="236983905"/>
          <a:ext cx="353936" cy="2343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299720</xdr:colOff>
      <xdr:row>225</xdr:row>
      <xdr:rowOff>84455</xdr:rowOff>
    </xdr:from>
    <xdr:to>
      <xdr:col>4</xdr:col>
      <xdr:colOff>714375</xdr:colOff>
      <xdr:row>225</xdr:row>
      <xdr:rowOff>385283</xdr:rowOff>
    </xdr:to>
    <xdr:pic>
      <xdr:nvPicPr>
        <xdr:cNvPr id="145" name="图片 1710" descr="YC110-21-04.gif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1220" y="125957330"/>
          <a:ext cx="414655" cy="3008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208280</xdr:colOff>
      <xdr:row>221</xdr:row>
      <xdr:rowOff>109221</xdr:rowOff>
    </xdr:from>
    <xdr:to>
      <xdr:col>4</xdr:col>
      <xdr:colOff>800100</xdr:colOff>
      <xdr:row>221</xdr:row>
      <xdr:rowOff>437751</xdr:rowOff>
    </xdr:to>
    <xdr:pic>
      <xdr:nvPicPr>
        <xdr:cNvPr id="147" name="图片 446" descr="F:\配件拍照合集\线\YC110-1222-01.pngYC110-1222-01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rcRect/>
        <a:stretch>
          <a:fillRect/>
        </a:stretch>
      </xdr:blipFill>
      <xdr:spPr>
        <a:xfrm>
          <a:off x="4589780" y="123924696"/>
          <a:ext cx="591820" cy="3285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289560</xdr:colOff>
      <xdr:row>226</xdr:row>
      <xdr:rowOff>110490</xdr:rowOff>
    </xdr:from>
    <xdr:to>
      <xdr:col>4</xdr:col>
      <xdr:colOff>866775</xdr:colOff>
      <xdr:row>226</xdr:row>
      <xdr:rowOff>416074</xdr:rowOff>
    </xdr:to>
    <xdr:pic>
      <xdr:nvPicPr>
        <xdr:cNvPr id="151" name="图片 452" descr="后刹上泵支架.jpg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734" b="18779"/>
        <a:stretch>
          <a:fillRect/>
        </a:stretch>
      </xdr:blipFill>
      <xdr:spPr>
        <a:xfrm>
          <a:off x="4671060" y="126554865"/>
          <a:ext cx="577215" cy="3055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414020</xdr:colOff>
      <xdr:row>224</xdr:row>
      <xdr:rowOff>75565</xdr:rowOff>
    </xdr:from>
    <xdr:to>
      <xdr:col>4</xdr:col>
      <xdr:colOff>746760</xdr:colOff>
      <xdr:row>224</xdr:row>
      <xdr:rowOff>258759</xdr:rowOff>
    </xdr:to>
    <xdr:pic>
      <xdr:nvPicPr>
        <xdr:cNvPr id="154" name="图片 458" descr="F:\配件拍照合集\螺丝\BT08-M.pngBT08-M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rcRect/>
        <a:stretch>
          <a:fillRect/>
        </a:stretch>
      </xdr:blipFill>
      <xdr:spPr>
        <a:xfrm>
          <a:off x="4795520" y="125605540"/>
          <a:ext cx="332740" cy="1831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332740</xdr:colOff>
      <xdr:row>337</xdr:row>
      <xdr:rowOff>72390</xdr:rowOff>
    </xdr:from>
    <xdr:to>
      <xdr:col>4</xdr:col>
      <xdr:colOff>697632</xdr:colOff>
      <xdr:row>337</xdr:row>
      <xdr:rowOff>272893</xdr:rowOff>
    </xdr:to>
    <xdr:pic>
      <xdr:nvPicPr>
        <xdr:cNvPr id="155" name="图片 467" descr="F:\配件拍照合集\螺丝\BT08-M.pngBT08-M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rcRect/>
        <a:stretch>
          <a:fillRect/>
        </a:stretch>
      </xdr:blipFill>
      <xdr:spPr>
        <a:xfrm>
          <a:off x="4592320" y="236635290"/>
          <a:ext cx="364892" cy="2005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410845</xdr:colOff>
      <xdr:row>227</xdr:row>
      <xdr:rowOff>58420</xdr:rowOff>
    </xdr:from>
    <xdr:to>
      <xdr:col>4</xdr:col>
      <xdr:colOff>712470</xdr:colOff>
      <xdr:row>227</xdr:row>
      <xdr:rowOff>224452</xdr:rowOff>
    </xdr:to>
    <xdr:pic>
      <xdr:nvPicPr>
        <xdr:cNvPr id="156" name="图片 610" descr="F:\配件拍照合集\螺丝\BT08-M.pngBT08-M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/>
        <a:srcRect/>
        <a:stretch>
          <a:fillRect/>
        </a:stretch>
      </xdr:blipFill>
      <xdr:spPr>
        <a:xfrm>
          <a:off x="4792345" y="127074295"/>
          <a:ext cx="301625" cy="1660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203835</xdr:colOff>
      <xdr:row>342</xdr:row>
      <xdr:rowOff>88265</xdr:rowOff>
    </xdr:from>
    <xdr:to>
      <xdr:col>4</xdr:col>
      <xdr:colOff>819785</xdr:colOff>
      <xdr:row>342</xdr:row>
      <xdr:rowOff>526415</xdr:rowOff>
    </xdr:to>
    <xdr:pic>
      <xdr:nvPicPr>
        <xdr:cNvPr id="157" name="图片 428" descr="YC110-2101-01.gif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94835" y="261769225"/>
          <a:ext cx="61595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268</xdr:row>
      <xdr:rowOff>142240</xdr:rowOff>
    </xdr:from>
    <xdr:to>
      <xdr:col>4</xdr:col>
      <xdr:colOff>789305</xdr:colOff>
      <xdr:row>268</xdr:row>
      <xdr:rowOff>406400</xdr:rowOff>
    </xdr:to>
    <xdr:pic>
      <xdr:nvPicPr>
        <xdr:cNvPr id="158" name="图片 9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512" t="18382" r="9225" b="20441"/>
        <a:stretch>
          <a:fillRect/>
        </a:stretch>
      </xdr:blipFill>
      <xdr:spPr>
        <a:xfrm>
          <a:off x="4440555" y="189628780"/>
          <a:ext cx="608330" cy="2641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142239</xdr:colOff>
      <xdr:row>269</xdr:row>
      <xdr:rowOff>179706</xdr:rowOff>
    </xdr:from>
    <xdr:to>
      <xdr:col>4</xdr:col>
      <xdr:colOff>881379</xdr:colOff>
      <xdr:row>269</xdr:row>
      <xdr:rowOff>403226</xdr:rowOff>
    </xdr:to>
    <xdr:pic>
      <xdr:nvPicPr>
        <xdr:cNvPr id="159" name="图片 10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571" t="6821" r="15143" b="16093"/>
        <a:stretch>
          <a:fillRect/>
        </a:stretch>
      </xdr:blipFill>
      <xdr:spPr>
        <a:xfrm rot="-5611908">
          <a:off x="4659629" y="189979936"/>
          <a:ext cx="223520" cy="7391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196850</xdr:colOff>
      <xdr:row>270</xdr:row>
      <xdr:rowOff>193675</xdr:rowOff>
    </xdr:from>
    <xdr:to>
      <xdr:col>4</xdr:col>
      <xdr:colOff>825275</xdr:colOff>
      <xdr:row>270</xdr:row>
      <xdr:rowOff>525568</xdr:rowOff>
    </xdr:to>
    <xdr:pic>
      <xdr:nvPicPr>
        <xdr:cNvPr id="160" name="图片 11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57" t="5513" r="4286" b="10256"/>
        <a:stretch>
          <a:fillRect/>
        </a:stretch>
      </xdr:blipFill>
      <xdr:spPr>
        <a:xfrm>
          <a:off x="4578350" y="149040850"/>
          <a:ext cx="628425" cy="3318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207010</xdr:colOff>
      <xdr:row>319</xdr:row>
      <xdr:rowOff>30480</xdr:rowOff>
    </xdr:from>
    <xdr:to>
      <xdr:col>4</xdr:col>
      <xdr:colOff>848360</xdr:colOff>
      <xdr:row>319</xdr:row>
      <xdr:rowOff>487680</xdr:rowOff>
    </xdr:to>
    <xdr:pic>
      <xdr:nvPicPr>
        <xdr:cNvPr id="161" name="图片 13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66590" y="225231960"/>
          <a:ext cx="64135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370840</xdr:colOff>
      <xdr:row>107</xdr:row>
      <xdr:rowOff>77470</xdr:rowOff>
    </xdr:from>
    <xdr:to>
      <xdr:col>4</xdr:col>
      <xdr:colOff>714375</xdr:colOff>
      <xdr:row>107</xdr:row>
      <xdr:rowOff>401021</xdr:rowOff>
    </xdr:to>
    <xdr:pic>
      <xdr:nvPicPr>
        <xdr:cNvPr id="165" name="图片 109" descr="IMG_20180602_142932.jpg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9155"/>
        <a:stretch>
          <a:fillRect/>
        </a:stretch>
      </xdr:blipFill>
      <xdr:spPr>
        <a:xfrm>
          <a:off x="4752340" y="61799470"/>
          <a:ext cx="343535" cy="3235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350520</xdr:colOff>
      <xdr:row>109</xdr:row>
      <xdr:rowOff>79375</xdr:rowOff>
    </xdr:from>
    <xdr:to>
      <xdr:col>4</xdr:col>
      <xdr:colOff>752475</xdr:colOff>
      <xdr:row>109</xdr:row>
      <xdr:rowOff>443499</xdr:rowOff>
    </xdr:to>
    <xdr:pic>
      <xdr:nvPicPr>
        <xdr:cNvPr id="166" name="图片 119" descr="IMG_20180602_144216.jpg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2020" y="62925325"/>
          <a:ext cx="401955" cy="3641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358139</xdr:colOff>
      <xdr:row>223</xdr:row>
      <xdr:rowOff>75564</xdr:rowOff>
    </xdr:from>
    <xdr:to>
      <xdr:col>4</xdr:col>
      <xdr:colOff>742950</xdr:colOff>
      <xdr:row>223</xdr:row>
      <xdr:rowOff>437947</xdr:rowOff>
    </xdr:to>
    <xdr:pic>
      <xdr:nvPicPr>
        <xdr:cNvPr id="167" name="图片 426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83" t="14096" r="20522" b="11928"/>
        <a:stretch>
          <a:fillRect/>
        </a:stretch>
      </xdr:blipFill>
      <xdr:spPr>
        <a:xfrm>
          <a:off x="4739639" y="125034039"/>
          <a:ext cx="384811" cy="3623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158750</xdr:colOff>
      <xdr:row>104</xdr:row>
      <xdr:rowOff>59690</xdr:rowOff>
    </xdr:from>
    <xdr:to>
      <xdr:col>4</xdr:col>
      <xdr:colOff>844550</xdr:colOff>
      <xdr:row>104</xdr:row>
      <xdr:rowOff>491490</xdr:rowOff>
    </xdr:to>
    <xdr:pic>
      <xdr:nvPicPr>
        <xdr:cNvPr id="171" name="图片 134" descr="IMG_20180604_090349.jpg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18330" y="78187550"/>
          <a:ext cx="685800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79375</xdr:colOff>
      <xdr:row>105</xdr:row>
      <xdr:rowOff>141605</xdr:rowOff>
    </xdr:from>
    <xdr:to>
      <xdr:col>4</xdr:col>
      <xdr:colOff>981075</xdr:colOff>
      <xdr:row>105</xdr:row>
      <xdr:rowOff>465455</xdr:rowOff>
    </xdr:to>
    <xdr:pic>
      <xdr:nvPicPr>
        <xdr:cNvPr id="172" name="图片 447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70375" y="83760310"/>
          <a:ext cx="90170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205740</xdr:colOff>
      <xdr:row>106</xdr:row>
      <xdr:rowOff>90170</xdr:rowOff>
    </xdr:from>
    <xdr:to>
      <xdr:col>4</xdr:col>
      <xdr:colOff>923290</xdr:colOff>
      <xdr:row>106</xdr:row>
      <xdr:rowOff>477520</xdr:rowOff>
    </xdr:to>
    <xdr:pic>
      <xdr:nvPicPr>
        <xdr:cNvPr id="173" name="图片 456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96740" y="84274025"/>
          <a:ext cx="717550" cy="38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228600</xdr:colOff>
      <xdr:row>228</xdr:row>
      <xdr:rowOff>152400</xdr:rowOff>
    </xdr:from>
    <xdr:to>
      <xdr:col>4</xdr:col>
      <xdr:colOff>755650</xdr:colOff>
      <xdr:row>228</xdr:row>
      <xdr:rowOff>152400</xdr:rowOff>
    </xdr:to>
    <xdr:pic>
      <xdr:nvPicPr>
        <xdr:cNvPr id="174" name="图片 437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19600" y="179471955"/>
          <a:ext cx="5270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260985</xdr:colOff>
      <xdr:row>39</xdr:row>
      <xdr:rowOff>39370</xdr:rowOff>
    </xdr:from>
    <xdr:to>
      <xdr:col>4</xdr:col>
      <xdr:colOff>851535</xdr:colOff>
      <xdr:row>39</xdr:row>
      <xdr:rowOff>277495</xdr:rowOff>
    </xdr:to>
    <xdr:pic>
      <xdr:nvPicPr>
        <xdr:cNvPr id="177" name="图片 433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2485" y="22013545"/>
          <a:ext cx="5905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41910</xdr:colOff>
      <xdr:row>94</xdr:row>
      <xdr:rowOff>25400</xdr:rowOff>
    </xdr:from>
    <xdr:to>
      <xdr:col>4</xdr:col>
      <xdr:colOff>929640</xdr:colOff>
      <xdr:row>95</xdr:row>
      <xdr:rowOff>0</xdr:rowOff>
    </xdr:to>
    <xdr:pic>
      <xdr:nvPicPr>
        <xdr:cNvPr id="178" name="图片 1569" descr="YC110-0601-01.gif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643" b="20172"/>
        <a:stretch>
          <a:fillRect/>
        </a:stretch>
      </xdr:blipFill>
      <xdr:spPr>
        <a:xfrm>
          <a:off x="4301490" y="69565520"/>
          <a:ext cx="887730" cy="5537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278130</xdr:colOff>
      <xdr:row>98</xdr:row>
      <xdr:rowOff>55880</xdr:rowOff>
    </xdr:from>
    <xdr:to>
      <xdr:col>4</xdr:col>
      <xdr:colOff>827845</xdr:colOff>
      <xdr:row>98</xdr:row>
      <xdr:rowOff>476250</xdr:rowOff>
    </xdr:to>
    <xdr:pic>
      <xdr:nvPicPr>
        <xdr:cNvPr id="179" name="图片 1892" descr="JR14-14.5 副本.gif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68" t="5788" r="14063"/>
        <a:stretch>
          <a:fillRect/>
        </a:stretch>
      </xdr:blipFill>
      <xdr:spPr>
        <a:xfrm>
          <a:off x="4659630" y="56034305"/>
          <a:ext cx="549715" cy="4203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88264</xdr:colOff>
      <xdr:row>188</xdr:row>
      <xdr:rowOff>31115</xdr:rowOff>
    </xdr:from>
    <xdr:to>
      <xdr:col>4</xdr:col>
      <xdr:colOff>922020</xdr:colOff>
      <xdr:row>188</xdr:row>
      <xdr:rowOff>952500</xdr:rowOff>
    </xdr:to>
    <xdr:pic>
      <xdr:nvPicPr>
        <xdr:cNvPr id="185" name="图片 1232" descr="YC110-11012.gif">
          <a:extLst>
            <a:ext uri="{FF2B5EF4-FFF2-40B4-BE49-F238E27FC236}">
              <a16:creationId xmlns:a16="http://schemas.microsoft.com/office/drawing/2014/main" id="{00000000-0008-0000-0000-0000B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47844" y="133411595"/>
          <a:ext cx="833756" cy="9213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207645</xdr:colOff>
      <xdr:row>190</xdr:row>
      <xdr:rowOff>47625</xdr:rowOff>
    </xdr:from>
    <xdr:to>
      <xdr:col>4</xdr:col>
      <xdr:colOff>804545</xdr:colOff>
      <xdr:row>190</xdr:row>
      <xdr:rowOff>539115</xdr:rowOff>
    </xdr:to>
    <xdr:pic>
      <xdr:nvPicPr>
        <xdr:cNvPr id="186" name="Picture 18" descr="F:\配件拍照合集\轮框\YC110-1122-09.pngYC110-1122-09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/>
        <a:srcRect/>
        <a:stretch>
          <a:fillRect/>
        </a:stretch>
      </xdr:blipFill>
      <xdr:spPr>
        <a:xfrm>
          <a:off x="4467225" y="136613265"/>
          <a:ext cx="596900" cy="4914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200</xdr:row>
      <xdr:rowOff>62865</xdr:rowOff>
    </xdr:from>
    <xdr:to>
      <xdr:col>4</xdr:col>
      <xdr:colOff>855980</xdr:colOff>
      <xdr:row>200</xdr:row>
      <xdr:rowOff>539115</xdr:rowOff>
    </xdr:to>
    <xdr:pic>
      <xdr:nvPicPr>
        <xdr:cNvPr id="188" name="图片 1892" descr="JR14-14.5 副本.gif">
          <a:extLst>
            <a:ext uri="{FF2B5EF4-FFF2-40B4-BE49-F238E27FC236}">
              <a16:creationId xmlns:a16="http://schemas.microsoft.com/office/drawing/2014/main" id="{00000000-0008-0000-0000-0000B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68" t="5788" r="14063"/>
        <a:stretch>
          <a:fillRect/>
        </a:stretch>
      </xdr:blipFill>
      <xdr:spPr>
        <a:xfrm>
          <a:off x="4373880" y="144659985"/>
          <a:ext cx="74168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520700</xdr:colOff>
      <xdr:row>45</xdr:row>
      <xdr:rowOff>138430</xdr:rowOff>
    </xdr:from>
    <xdr:to>
      <xdr:col>4</xdr:col>
      <xdr:colOff>929640</xdr:colOff>
      <xdr:row>45</xdr:row>
      <xdr:rowOff>462280</xdr:rowOff>
    </xdr:to>
    <xdr:pic>
      <xdr:nvPicPr>
        <xdr:cNvPr id="192" name="图片 523" descr="YC110-02-20 (1).gif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80280" y="36097210"/>
          <a:ext cx="40894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50800</xdr:colOff>
      <xdr:row>45</xdr:row>
      <xdr:rowOff>119380</xdr:rowOff>
    </xdr:from>
    <xdr:to>
      <xdr:col>4</xdr:col>
      <xdr:colOff>488950</xdr:colOff>
      <xdr:row>45</xdr:row>
      <xdr:rowOff>443230</xdr:rowOff>
    </xdr:to>
    <xdr:pic>
      <xdr:nvPicPr>
        <xdr:cNvPr id="193" name="图片 530" descr="YC110-0231-01.gif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10380" y="36078160"/>
          <a:ext cx="4381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131</xdr:row>
      <xdr:rowOff>117475</xdr:rowOff>
    </xdr:from>
    <xdr:to>
      <xdr:col>4</xdr:col>
      <xdr:colOff>832016</xdr:colOff>
      <xdr:row>131</xdr:row>
      <xdr:rowOff>429564</xdr:rowOff>
    </xdr:to>
    <xdr:pic>
      <xdr:nvPicPr>
        <xdr:cNvPr id="194" name="图片 628" descr="17332 副本.gif">
          <a:extLst>
            <a:ext uri="{FF2B5EF4-FFF2-40B4-BE49-F238E27FC236}">
              <a16:creationId xmlns:a16="http://schemas.microsoft.com/office/drawing/2014/main" id="{00000000-0008-0000-0000-0000C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17" t="14687" b="18263"/>
        <a:stretch>
          <a:fillRect/>
        </a:stretch>
      </xdr:blipFill>
      <xdr:spPr>
        <a:xfrm>
          <a:off x="4572000" y="74698225"/>
          <a:ext cx="641516" cy="3120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292100</xdr:colOff>
      <xdr:row>132</xdr:row>
      <xdr:rowOff>117475</xdr:rowOff>
    </xdr:from>
    <xdr:to>
      <xdr:col>4</xdr:col>
      <xdr:colOff>816582</xdr:colOff>
      <xdr:row>132</xdr:row>
      <xdr:rowOff>438233</xdr:rowOff>
    </xdr:to>
    <xdr:pic>
      <xdr:nvPicPr>
        <xdr:cNvPr id="195" name="图片 455" descr="17332152FMH01副本.gif">
          <a:extLst>
            <a:ext uri="{FF2B5EF4-FFF2-40B4-BE49-F238E27FC236}">
              <a16:creationId xmlns:a16="http://schemas.microsoft.com/office/drawing/2014/main" id="{00000000-0008-0000-0000-0000C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15" t="9662" b="7407"/>
        <a:stretch>
          <a:fillRect/>
        </a:stretch>
      </xdr:blipFill>
      <xdr:spPr>
        <a:xfrm>
          <a:off x="4673600" y="75269725"/>
          <a:ext cx="524482" cy="3207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292100</xdr:colOff>
      <xdr:row>133</xdr:row>
      <xdr:rowOff>79375</xdr:rowOff>
    </xdr:from>
    <xdr:to>
      <xdr:col>4</xdr:col>
      <xdr:colOff>790575</xdr:colOff>
      <xdr:row>133</xdr:row>
      <xdr:rowOff>439144</xdr:rowOff>
    </xdr:to>
    <xdr:pic>
      <xdr:nvPicPr>
        <xdr:cNvPr id="196" name="图片 460" descr="隔热垫.gif">
          <a:extLst>
            <a:ext uri="{FF2B5EF4-FFF2-40B4-BE49-F238E27FC236}">
              <a16:creationId xmlns:a16="http://schemas.microsoft.com/office/drawing/2014/main" id="{00000000-0008-0000-0000-0000C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600" y="75803125"/>
          <a:ext cx="498475" cy="3597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346075</xdr:colOff>
      <xdr:row>128</xdr:row>
      <xdr:rowOff>90805</xdr:rowOff>
    </xdr:from>
    <xdr:to>
      <xdr:col>4</xdr:col>
      <xdr:colOff>644600</xdr:colOff>
      <xdr:row>128</xdr:row>
      <xdr:rowOff>265182</xdr:rowOff>
    </xdr:to>
    <xdr:pic>
      <xdr:nvPicPr>
        <xdr:cNvPr id="198" name="图片 1805" descr="6170 副本.gif">
          <a:extLst>
            <a:ext uri="{FF2B5EF4-FFF2-40B4-BE49-F238E27FC236}">
              <a16:creationId xmlns:a16="http://schemas.microsoft.com/office/drawing/2014/main" id="{00000000-0008-0000-00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5655" y="97169605"/>
          <a:ext cx="298525" cy="1743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275590</xdr:colOff>
      <xdr:row>124</xdr:row>
      <xdr:rowOff>22225</xdr:rowOff>
    </xdr:from>
    <xdr:to>
      <xdr:col>4</xdr:col>
      <xdr:colOff>777240</xdr:colOff>
      <xdr:row>124</xdr:row>
      <xdr:rowOff>555625</xdr:rowOff>
    </xdr:to>
    <xdr:pic>
      <xdr:nvPicPr>
        <xdr:cNvPr id="199" name="图片 68">
          <a:extLst>
            <a:ext uri="{FF2B5EF4-FFF2-40B4-BE49-F238E27FC236}">
              <a16:creationId xmlns:a16="http://schemas.microsoft.com/office/drawing/2014/main" id="{00000000-0008-0000-0000-0000C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66590" y="100804980"/>
          <a:ext cx="50165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304800</xdr:colOff>
      <xdr:row>251</xdr:row>
      <xdr:rowOff>62865</xdr:rowOff>
    </xdr:from>
    <xdr:to>
      <xdr:col>4</xdr:col>
      <xdr:colOff>647700</xdr:colOff>
      <xdr:row>251</xdr:row>
      <xdr:rowOff>300257</xdr:rowOff>
    </xdr:to>
    <xdr:pic>
      <xdr:nvPicPr>
        <xdr:cNvPr id="204" name="图片 1811" descr="6187-W 副本.gif">
          <a:extLst>
            <a:ext uri="{FF2B5EF4-FFF2-40B4-BE49-F238E27FC236}">
              <a16:creationId xmlns:a16="http://schemas.microsoft.com/office/drawing/2014/main" id="{00000000-0008-0000-0000-0000C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64380" y="177410745"/>
          <a:ext cx="342900" cy="2373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306705</xdr:colOff>
      <xdr:row>247</xdr:row>
      <xdr:rowOff>40641</xdr:rowOff>
    </xdr:from>
    <xdr:to>
      <xdr:col>4</xdr:col>
      <xdr:colOff>716280</xdr:colOff>
      <xdr:row>247</xdr:row>
      <xdr:rowOff>330895</xdr:rowOff>
    </xdr:to>
    <xdr:pic>
      <xdr:nvPicPr>
        <xdr:cNvPr id="205" name="图片 1813" descr="6187-W 副本.gif">
          <a:extLst>
            <a:ext uri="{FF2B5EF4-FFF2-40B4-BE49-F238E27FC236}">
              <a16:creationId xmlns:a16="http://schemas.microsoft.com/office/drawing/2014/main" id="{00000000-0008-0000-0000-0000C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66285" y="175940721"/>
          <a:ext cx="409575" cy="2902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338455</xdr:colOff>
      <xdr:row>245</xdr:row>
      <xdr:rowOff>59690</xdr:rowOff>
    </xdr:from>
    <xdr:to>
      <xdr:col>4</xdr:col>
      <xdr:colOff>729090</xdr:colOff>
      <xdr:row>245</xdr:row>
      <xdr:rowOff>274658</xdr:rowOff>
    </xdr:to>
    <xdr:pic>
      <xdr:nvPicPr>
        <xdr:cNvPr id="206" name="图片 396" descr="F:\配件拍照合集\螺丝\BT08-M.pngBT08-M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rcRect/>
        <a:stretch>
          <a:fillRect/>
        </a:stretch>
      </xdr:blipFill>
      <xdr:spPr>
        <a:xfrm>
          <a:off x="4598035" y="174816770"/>
          <a:ext cx="390635" cy="2149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328296</xdr:colOff>
      <xdr:row>250</xdr:row>
      <xdr:rowOff>81280</xdr:rowOff>
    </xdr:from>
    <xdr:to>
      <xdr:col>4</xdr:col>
      <xdr:colOff>677790</xdr:colOff>
      <xdr:row>250</xdr:row>
      <xdr:rowOff>273831</xdr:rowOff>
    </xdr:to>
    <xdr:pic>
      <xdr:nvPicPr>
        <xdr:cNvPr id="207" name="图片 396" descr="F:\配件拍照合集\螺丝\BT08-M.pngBT08-M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rcRect/>
        <a:stretch>
          <a:fillRect/>
        </a:stretch>
      </xdr:blipFill>
      <xdr:spPr>
        <a:xfrm>
          <a:off x="4587876" y="177078640"/>
          <a:ext cx="349494" cy="1925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173990</xdr:colOff>
      <xdr:row>252</xdr:row>
      <xdr:rowOff>135890</xdr:rowOff>
    </xdr:from>
    <xdr:to>
      <xdr:col>4</xdr:col>
      <xdr:colOff>895350</xdr:colOff>
      <xdr:row>252</xdr:row>
      <xdr:rowOff>447040</xdr:rowOff>
    </xdr:to>
    <xdr:pic>
      <xdr:nvPicPr>
        <xdr:cNvPr id="208" name="图片 569" descr="YC110-1307-01.gif">
          <a:extLst>
            <a:ext uri="{FF2B5EF4-FFF2-40B4-BE49-F238E27FC236}">
              <a16:creationId xmlns:a16="http://schemas.microsoft.com/office/drawing/2014/main" id="{00000000-0008-0000-0000-0000D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33570" y="177826670"/>
          <a:ext cx="721360" cy="31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71681</xdr:colOff>
      <xdr:row>129</xdr:row>
      <xdr:rowOff>19050</xdr:rowOff>
    </xdr:from>
    <xdr:to>
      <xdr:col>4</xdr:col>
      <xdr:colOff>946150</xdr:colOff>
      <xdr:row>129</xdr:row>
      <xdr:rowOff>541020</xdr:rowOff>
    </xdr:to>
    <xdr:pic>
      <xdr:nvPicPr>
        <xdr:cNvPr id="210" name="图片 627" descr="17311 副本.gif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059" t="17241" r="13792" b="16347"/>
        <a:stretch>
          <a:fillRect/>
        </a:stretch>
      </xdr:blipFill>
      <xdr:spPr>
        <a:xfrm>
          <a:off x="4331261" y="97212150"/>
          <a:ext cx="874469" cy="5219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68526</xdr:colOff>
      <xdr:row>83</xdr:row>
      <xdr:rowOff>42545</xdr:rowOff>
    </xdr:from>
    <xdr:to>
      <xdr:col>4</xdr:col>
      <xdr:colOff>922020</xdr:colOff>
      <xdr:row>83</xdr:row>
      <xdr:rowOff>871482</xdr:rowOff>
    </xdr:to>
    <xdr:pic>
      <xdr:nvPicPr>
        <xdr:cNvPr id="211" name="Image 10" descr="F:\配件拍照合集\轮框\YC110-0601-12-BK.pngYC110-0601-12-BK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rcRect/>
        <a:stretch>
          <a:fillRect/>
        </a:stretch>
      </xdr:blipFill>
      <xdr:spPr>
        <a:xfrm>
          <a:off x="4328106" y="61307345"/>
          <a:ext cx="853494" cy="8289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146050</xdr:colOff>
      <xdr:row>84</xdr:row>
      <xdr:rowOff>32385</xdr:rowOff>
    </xdr:from>
    <xdr:to>
      <xdr:col>4</xdr:col>
      <xdr:colOff>857250</xdr:colOff>
      <xdr:row>84</xdr:row>
      <xdr:rowOff>543802</xdr:rowOff>
    </xdr:to>
    <xdr:pic>
      <xdr:nvPicPr>
        <xdr:cNvPr id="212" name="Picture 21" descr="MOYEUX AVANT YCF 2016 - 06-05-2015 (3).jpg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27550" y="48057435"/>
          <a:ext cx="711200" cy="511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213995</xdr:colOff>
      <xdr:row>92</xdr:row>
      <xdr:rowOff>38735</xdr:rowOff>
    </xdr:from>
    <xdr:to>
      <xdr:col>4</xdr:col>
      <xdr:colOff>850900</xdr:colOff>
      <xdr:row>92</xdr:row>
      <xdr:rowOff>548640</xdr:rowOff>
    </xdr:to>
    <xdr:pic>
      <xdr:nvPicPr>
        <xdr:cNvPr id="216" name="图片 205" descr="438300193767551723.gif">
          <a:extLst>
            <a:ext uri="{FF2B5EF4-FFF2-40B4-BE49-F238E27FC236}">
              <a16:creationId xmlns:a16="http://schemas.microsoft.com/office/drawing/2014/main" id="{00000000-0008-0000-0000-0000D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266" t="1610" r="10628"/>
        <a:stretch>
          <a:fillRect/>
        </a:stretch>
      </xdr:blipFill>
      <xdr:spPr>
        <a:xfrm>
          <a:off x="4404995" y="72151240"/>
          <a:ext cx="636905" cy="5099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36830</xdr:colOff>
      <xdr:row>331</xdr:row>
      <xdr:rowOff>31115</xdr:rowOff>
    </xdr:from>
    <xdr:to>
      <xdr:col>4</xdr:col>
      <xdr:colOff>944880</xdr:colOff>
      <xdr:row>331</xdr:row>
      <xdr:rowOff>678180</xdr:rowOff>
    </xdr:to>
    <xdr:pic>
      <xdr:nvPicPr>
        <xdr:cNvPr id="217" name="图片 344" descr="MOTEUR125SELE-01 (1).gif">
          <a:extLst>
            <a:ext uri="{FF2B5EF4-FFF2-40B4-BE49-F238E27FC236}">
              <a16:creationId xmlns:a16="http://schemas.microsoft.com/office/drawing/2014/main" id="{00000000-0008-0000-00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96410" y="232905935"/>
          <a:ext cx="908050" cy="6470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44450</xdr:colOff>
      <xdr:row>279</xdr:row>
      <xdr:rowOff>28575</xdr:rowOff>
    </xdr:from>
    <xdr:to>
      <xdr:col>5</xdr:col>
      <xdr:colOff>0</xdr:colOff>
      <xdr:row>279</xdr:row>
      <xdr:rowOff>541867</xdr:rowOff>
    </xdr:to>
    <xdr:pic>
      <xdr:nvPicPr>
        <xdr:cNvPr id="220" name="图片 347" descr="未标题-1.gif">
          <a:extLst>
            <a:ext uri="{FF2B5EF4-FFF2-40B4-BE49-F238E27FC236}">
              <a16:creationId xmlns:a16="http://schemas.microsoft.com/office/drawing/2014/main" id="{00000000-0008-0000-00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6304"/>
        <a:stretch>
          <a:fillRect/>
        </a:stretch>
      </xdr:blipFill>
      <xdr:spPr>
        <a:xfrm>
          <a:off x="4304030" y="197470395"/>
          <a:ext cx="923290" cy="513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269240</xdr:colOff>
      <xdr:row>280</xdr:row>
      <xdr:rowOff>42545</xdr:rowOff>
    </xdr:from>
    <xdr:to>
      <xdr:col>4</xdr:col>
      <xdr:colOff>658707</xdr:colOff>
      <xdr:row>280</xdr:row>
      <xdr:rowOff>276225</xdr:rowOff>
    </xdr:to>
    <xdr:pic>
      <xdr:nvPicPr>
        <xdr:cNvPr id="221" name="图片 348" descr="未标题-1.gif">
          <a:extLst>
            <a:ext uri="{FF2B5EF4-FFF2-40B4-BE49-F238E27FC236}">
              <a16:creationId xmlns:a16="http://schemas.microsoft.com/office/drawing/2014/main" id="{00000000-0008-0000-00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699" t="23030" r="19177" b="21211"/>
        <a:stretch>
          <a:fillRect/>
        </a:stretch>
      </xdr:blipFill>
      <xdr:spPr>
        <a:xfrm>
          <a:off x="4650740" y="155280995"/>
          <a:ext cx="389467" cy="233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248285</xdr:colOff>
      <xdr:row>277</xdr:row>
      <xdr:rowOff>27305</xdr:rowOff>
    </xdr:from>
    <xdr:to>
      <xdr:col>4</xdr:col>
      <xdr:colOff>723265</xdr:colOff>
      <xdr:row>277</xdr:row>
      <xdr:rowOff>528955</xdr:rowOff>
    </xdr:to>
    <xdr:pic>
      <xdr:nvPicPr>
        <xdr:cNvPr id="222" name="图片 349" descr="F:\配件拍照合集\线\YC110-1503.pngYC110-1503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rcRect/>
        <a:stretch>
          <a:fillRect/>
        </a:stretch>
      </xdr:blipFill>
      <xdr:spPr>
        <a:xfrm>
          <a:off x="4507865" y="195754625"/>
          <a:ext cx="474980" cy="50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30480</xdr:colOff>
      <xdr:row>278</xdr:row>
      <xdr:rowOff>12363</xdr:rowOff>
    </xdr:from>
    <xdr:to>
      <xdr:col>4</xdr:col>
      <xdr:colOff>960120</xdr:colOff>
      <xdr:row>278</xdr:row>
      <xdr:rowOff>564304</xdr:rowOff>
    </xdr:to>
    <xdr:pic>
      <xdr:nvPicPr>
        <xdr:cNvPr id="223" name="图片 2446" descr="YC110-1504-01.gif">
          <a:extLst>
            <a:ext uri="{FF2B5EF4-FFF2-40B4-BE49-F238E27FC236}">
              <a16:creationId xmlns:a16="http://schemas.microsoft.com/office/drawing/2014/main" id="{00000000-0008-0000-00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90060" y="196882683"/>
          <a:ext cx="929640" cy="5519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62230</xdr:colOff>
      <xdr:row>285</xdr:row>
      <xdr:rowOff>31750</xdr:rowOff>
    </xdr:from>
    <xdr:to>
      <xdr:col>4</xdr:col>
      <xdr:colOff>913130</xdr:colOff>
      <xdr:row>285</xdr:row>
      <xdr:rowOff>463550</xdr:rowOff>
    </xdr:to>
    <xdr:pic>
      <xdr:nvPicPr>
        <xdr:cNvPr id="224" name="图片 1458" descr="YC50-1510 副本.gif">
          <a:extLst>
            <a:ext uri="{FF2B5EF4-FFF2-40B4-BE49-F238E27FC236}">
              <a16:creationId xmlns:a16="http://schemas.microsoft.com/office/drawing/2014/main" id="{00000000-0008-0000-00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>
          <a:lum bright="1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21810" y="200879710"/>
          <a:ext cx="850900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284</xdr:row>
      <xdr:rowOff>46990</xdr:rowOff>
    </xdr:from>
    <xdr:to>
      <xdr:col>4</xdr:col>
      <xdr:colOff>863600</xdr:colOff>
      <xdr:row>284</xdr:row>
      <xdr:rowOff>548640</xdr:rowOff>
    </xdr:to>
    <xdr:pic>
      <xdr:nvPicPr>
        <xdr:cNvPr id="225" name="图片 352" descr="YC110-1503-02 (2).gif">
          <a:extLst>
            <a:ext uri="{FF2B5EF4-FFF2-40B4-BE49-F238E27FC236}">
              <a16:creationId xmlns:a16="http://schemas.microsoft.com/office/drawing/2014/main" id="{00000000-0008-0000-00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>
          <a:lum bright="1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11980" y="200331070"/>
          <a:ext cx="711200" cy="50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140970</xdr:colOff>
      <xdr:row>289</xdr:row>
      <xdr:rowOff>42545</xdr:rowOff>
    </xdr:from>
    <xdr:to>
      <xdr:col>4</xdr:col>
      <xdr:colOff>849630</xdr:colOff>
      <xdr:row>289</xdr:row>
      <xdr:rowOff>400685</xdr:rowOff>
    </xdr:to>
    <xdr:pic>
      <xdr:nvPicPr>
        <xdr:cNvPr id="232" name="图片 361">
          <a:extLst>
            <a:ext uri="{FF2B5EF4-FFF2-40B4-BE49-F238E27FC236}">
              <a16:creationId xmlns:a16="http://schemas.microsoft.com/office/drawing/2014/main" id="{00000000-0008-0000-00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168" t="34458" r="9160" b="14337"/>
        <a:stretch>
          <a:fillRect/>
        </a:stretch>
      </xdr:blipFill>
      <xdr:spPr>
        <a:xfrm>
          <a:off x="4400550" y="204250925"/>
          <a:ext cx="708660" cy="3581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38735</xdr:colOff>
      <xdr:row>293</xdr:row>
      <xdr:rowOff>117475</xdr:rowOff>
    </xdr:from>
    <xdr:to>
      <xdr:col>4</xdr:col>
      <xdr:colOff>930275</xdr:colOff>
      <xdr:row>293</xdr:row>
      <xdr:rowOff>446405</xdr:rowOff>
    </xdr:to>
    <xdr:pic>
      <xdr:nvPicPr>
        <xdr:cNvPr id="233" name="图片 362" descr="F:\配件拍照合集\线\YC110-1508-03.pngYC110-1508-03">
          <a:extLst>
            <a:ext uri="{FF2B5EF4-FFF2-40B4-BE49-F238E27FC236}">
              <a16:creationId xmlns:a16="http://schemas.microsoft.com/office/drawing/2014/main" id="{00000000-0008-0000-00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rcRect/>
        <a:stretch>
          <a:fillRect/>
        </a:stretch>
      </xdr:blipFill>
      <xdr:spPr>
        <a:xfrm>
          <a:off x="4298315" y="206223235"/>
          <a:ext cx="891540" cy="3289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224155</xdr:colOff>
      <xdr:row>60</xdr:row>
      <xdr:rowOff>98425</xdr:rowOff>
    </xdr:from>
    <xdr:to>
      <xdr:col>4</xdr:col>
      <xdr:colOff>771525</xdr:colOff>
      <xdr:row>60</xdr:row>
      <xdr:rowOff>398194</xdr:rowOff>
    </xdr:to>
    <xdr:pic>
      <xdr:nvPicPr>
        <xdr:cNvPr id="238" name="图片 1311" descr="YC110-01-03.gif">
          <a:extLst>
            <a:ext uri="{FF2B5EF4-FFF2-40B4-BE49-F238E27FC236}">
              <a16:creationId xmlns:a16="http://schemas.microsoft.com/office/drawing/2014/main" id="{00000000-0008-0000-00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5655" y="33588325"/>
          <a:ext cx="547370" cy="2997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53340</xdr:colOff>
      <xdr:row>258</xdr:row>
      <xdr:rowOff>24129</xdr:rowOff>
    </xdr:from>
    <xdr:to>
      <xdr:col>4</xdr:col>
      <xdr:colOff>929640</xdr:colOff>
      <xdr:row>258</xdr:row>
      <xdr:rowOff>551176</xdr:rowOff>
    </xdr:to>
    <xdr:pic>
      <xdr:nvPicPr>
        <xdr:cNvPr id="239" name="Image 4" descr="F:\配件拍照合集\外观件\YC110-1402-05-BK.pngYC110-1402-05-BK">
          <a:extLst>
            <a:ext uri="{FF2B5EF4-FFF2-40B4-BE49-F238E27FC236}">
              <a16:creationId xmlns:a16="http://schemas.microsoft.com/office/drawing/2014/main" id="{00000000-0008-0000-00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rcRect/>
        <a:stretch>
          <a:fillRect/>
        </a:stretch>
      </xdr:blipFill>
      <xdr:spPr>
        <a:xfrm>
          <a:off x="4312920" y="182759349"/>
          <a:ext cx="876300" cy="5270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194310</xdr:colOff>
      <xdr:row>32</xdr:row>
      <xdr:rowOff>13335</xdr:rowOff>
    </xdr:from>
    <xdr:to>
      <xdr:col>4</xdr:col>
      <xdr:colOff>918210</xdr:colOff>
      <xdr:row>32</xdr:row>
      <xdr:rowOff>524323</xdr:rowOff>
    </xdr:to>
    <xdr:pic>
      <xdr:nvPicPr>
        <xdr:cNvPr id="240" name="图片 375">
          <a:extLst>
            <a:ext uri="{FF2B5EF4-FFF2-40B4-BE49-F238E27FC236}">
              <a16:creationId xmlns:a16="http://schemas.microsoft.com/office/drawing/2014/main" id="{00000000-0008-0000-00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5810" y="18977610"/>
          <a:ext cx="723900" cy="5109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45720</xdr:colOff>
      <xdr:row>304</xdr:row>
      <xdr:rowOff>15240</xdr:rowOff>
    </xdr:from>
    <xdr:to>
      <xdr:col>4</xdr:col>
      <xdr:colOff>938447</xdr:colOff>
      <xdr:row>304</xdr:row>
      <xdr:rowOff>556260</xdr:rowOff>
    </xdr:to>
    <xdr:pic>
      <xdr:nvPicPr>
        <xdr:cNvPr id="242" name="图片 378">
          <a:extLst>
            <a:ext uri="{FF2B5EF4-FFF2-40B4-BE49-F238E27FC236}">
              <a16:creationId xmlns:a16="http://schemas.microsoft.com/office/drawing/2014/main" id="{00000000-0008-0000-0000-0000F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05300" y="216156540"/>
          <a:ext cx="892727" cy="5410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45084</xdr:colOff>
      <xdr:row>103</xdr:row>
      <xdr:rowOff>26670</xdr:rowOff>
    </xdr:from>
    <xdr:to>
      <xdr:col>4</xdr:col>
      <xdr:colOff>944880</xdr:colOff>
      <xdr:row>103</xdr:row>
      <xdr:rowOff>537484</xdr:rowOff>
    </xdr:to>
    <xdr:pic>
      <xdr:nvPicPr>
        <xdr:cNvPr id="247" name="Picture 37">
          <a:extLst>
            <a:ext uri="{FF2B5EF4-FFF2-40B4-BE49-F238E27FC236}">
              <a16:creationId xmlns:a16="http://schemas.microsoft.com/office/drawing/2014/main" id="{00000000-0008-0000-00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790" t="18608" r="15202" b="19115"/>
        <a:stretch>
          <a:fillRect/>
        </a:stretch>
      </xdr:blipFill>
      <xdr:spPr>
        <a:xfrm>
          <a:off x="4304664" y="77583030"/>
          <a:ext cx="899796" cy="5108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29210</xdr:colOff>
      <xdr:row>15</xdr:row>
      <xdr:rowOff>45720</xdr:rowOff>
    </xdr:from>
    <xdr:to>
      <xdr:col>4</xdr:col>
      <xdr:colOff>922020</xdr:colOff>
      <xdr:row>15</xdr:row>
      <xdr:rowOff>563880</xdr:rowOff>
    </xdr:to>
    <xdr:pic>
      <xdr:nvPicPr>
        <xdr:cNvPr id="248" name="图片 386" descr="YC110-0105.gif">
          <a:extLst>
            <a:ext uri="{FF2B5EF4-FFF2-40B4-BE49-F238E27FC236}">
              <a16:creationId xmlns:a16="http://schemas.microsoft.com/office/drawing/2014/main" id="{00000000-0008-0000-00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58" b="43806"/>
        <a:stretch>
          <a:fillRect/>
        </a:stretch>
      </xdr:blipFill>
      <xdr:spPr>
        <a:xfrm>
          <a:off x="4288790" y="15841980"/>
          <a:ext cx="892810" cy="5181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148590</xdr:colOff>
      <xdr:row>202</xdr:row>
      <xdr:rowOff>46990</xdr:rowOff>
    </xdr:from>
    <xdr:to>
      <xdr:col>4</xdr:col>
      <xdr:colOff>914400</xdr:colOff>
      <xdr:row>202</xdr:row>
      <xdr:rowOff>519923</xdr:rowOff>
    </xdr:to>
    <xdr:pic>
      <xdr:nvPicPr>
        <xdr:cNvPr id="250" name="图片 388">
          <a:extLst>
            <a:ext uri="{FF2B5EF4-FFF2-40B4-BE49-F238E27FC236}">
              <a16:creationId xmlns:a16="http://schemas.microsoft.com/office/drawing/2014/main" id="{00000000-0008-0000-00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30090" y="112918240"/>
          <a:ext cx="765810" cy="4729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30480</xdr:colOff>
      <xdr:row>19</xdr:row>
      <xdr:rowOff>44450</xdr:rowOff>
    </xdr:from>
    <xdr:to>
      <xdr:col>5</xdr:col>
      <xdr:colOff>0</xdr:colOff>
      <xdr:row>19</xdr:row>
      <xdr:rowOff>546100</xdr:rowOff>
    </xdr:to>
    <xdr:pic>
      <xdr:nvPicPr>
        <xdr:cNvPr id="251" name="图片 389" descr="YC110-0139-01.gif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90060" y="18126710"/>
          <a:ext cx="937260" cy="50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187960</xdr:colOff>
      <xdr:row>332</xdr:row>
      <xdr:rowOff>19050</xdr:rowOff>
    </xdr:from>
    <xdr:to>
      <xdr:col>4</xdr:col>
      <xdr:colOff>769620</xdr:colOff>
      <xdr:row>332</xdr:row>
      <xdr:rowOff>563896</xdr:rowOff>
    </xdr:to>
    <xdr:pic>
      <xdr:nvPicPr>
        <xdr:cNvPr id="252" name="图片 498" descr="左边盖.gif">
          <a:extLst>
            <a:ext uri="{FF2B5EF4-FFF2-40B4-BE49-F238E27FC236}">
              <a16:creationId xmlns:a16="http://schemas.microsoft.com/office/drawing/2014/main" id="{00000000-0008-0000-00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47540" y="234227370"/>
          <a:ext cx="581660" cy="5448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344805</xdr:colOff>
      <xdr:row>333</xdr:row>
      <xdr:rowOff>51435</xdr:rowOff>
    </xdr:from>
    <xdr:to>
      <xdr:col>4</xdr:col>
      <xdr:colOff>640080</xdr:colOff>
      <xdr:row>333</xdr:row>
      <xdr:rowOff>287845</xdr:rowOff>
    </xdr:to>
    <xdr:pic>
      <xdr:nvPicPr>
        <xdr:cNvPr id="253" name="图片 1824" descr="F:\配件拍照合集\螺丝\GB70.2.pngGB70.2">
          <a:extLst>
            <a:ext uri="{FF2B5EF4-FFF2-40B4-BE49-F238E27FC236}">
              <a16:creationId xmlns:a16="http://schemas.microsoft.com/office/drawing/2014/main" id="{00000000-0008-0000-00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rcRect/>
        <a:stretch>
          <a:fillRect/>
        </a:stretch>
      </xdr:blipFill>
      <xdr:spPr>
        <a:xfrm>
          <a:off x="4604385" y="234831255"/>
          <a:ext cx="295275" cy="2364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241300</xdr:colOff>
      <xdr:row>323</xdr:row>
      <xdr:rowOff>44450</xdr:rowOff>
    </xdr:from>
    <xdr:to>
      <xdr:col>4</xdr:col>
      <xdr:colOff>838200</xdr:colOff>
      <xdr:row>323</xdr:row>
      <xdr:rowOff>514350</xdr:rowOff>
    </xdr:to>
    <xdr:pic>
      <xdr:nvPicPr>
        <xdr:cNvPr id="254" name="图片 393">
          <a:extLst>
            <a:ext uri="{FF2B5EF4-FFF2-40B4-BE49-F238E27FC236}">
              <a16:creationId xmlns:a16="http://schemas.microsoft.com/office/drawing/2014/main" id="{00000000-0008-0000-00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32300" y="250839605"/>
          <a:ext cx="59690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60960</xdr:colOff>
      <xdr:row>7</xdr:row>
      <xdr:rowOff>24765</xdr:rowOff>
    </xdr:from>
    <xdr:to>
      <xdr:col>4</xdr:col>
      <xdr:colOff>941070</xdr:colOff>
      <xdr:row>7</xdr:row>
      <xdr:rowOff>544830</xdr:rowOff>
    </xdr:to>
    <xdr:pic>
      <xdr:nvPicPr>
        <xdr:cNvPr id="256" name="Picture 527116" descr="F:\配件拍照合集\把手组件\YC110-0101-3001-BK.pngYC110-0101-3001-BK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/>
        <a:srcRect/>
        <a:stretch>
          <a:fillRect/>
        </a:stretch>
      </xdr:blipFill>
      <xdr:spPr>
        <a:xfrm>
          <a:off x="4320540" y="4855845"/>
          <a:ext cx="880110" cy="5200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374813</xdr:colOff>
      <xdr:row>36</xdr:row>
      <xdr:rowOff>113569</xdr:rowOff>
    </xdr:from>
    <xdr:to>
      <xdr:col>4</xdr:col>
      <xdr:colOff>709630</xdr:colOff>
      <xdr:row>36</xdr:row>
      <xdr:rowOff>297830</xdr:rowOff>
    </xdr:to>
    <xdr:pic>
      <xdr:nvPicPr>
        <xdr:cNvPr id="258" name="图片 397" descr="F:\配件拍照合集\螺丝\BT08-M.pngBT08-M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rcRect/>
        <a:stretch>
          <a:fillRect/>
        </a:stretch>
      </xdr:blipFill>
      <xdr:spPr>
        <a:xfrm rot="173058">
          <a:off x="4756313" y="20916169"/>
          <a:ext cx="334817" cy="1842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307975</xdr:colOff>
      <xdr:row>264</xdr:row>
      <xdr:rowOff>74930</xdr:rowOff>
    </xdr:from>
    <xdr:to>
      <xdr:col>4</xdr:col>
      <xdr:colOff>640080</xdr:colOff>
      <xdr:row>264</xdr:row>
      <xdr:rowOff>257828</xdr:rowOff>
    </xdr:to>
    <xdr:pic>
      <xdr:nvPicPr>
        <xdr:cNvPr id="260" name="图片 399" descr="F:\配件拍照合集\螺丝\BT08-M.pngBT08-M">
          <a:extLst>
            <a:ext uri="{FF2B5EF4-FFF2-40B4-BE49-F238E27FC236}">
              <a16:creationId xmlns:a16="http://schemas.microsoft.com/office/drawing/2014/main" id="{00000000-0008-0000-00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rcRect/>
        <a:stretch>
          <a:fillRect/>
        </a:stretch>
      </xdr:blipFill>
      <xdr:spPr>
        <a:xfrm>
          <a:off x="4567555" y="188372750"/>
          <a:ext cx="332105" cy="1828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88264</xdr:colOff>
      <xdr:row>334</xdr:row>
      <xdr:rowOff>48894</xdr:rowOff>
    </xdr:from>
    <xdr:to>
      <xdr:col>4</xdr:col>
      <xdr:colOff>934363</xdr:colOff>
      <xdr:row>334</xdr:row>
      <xdr:rowOff>518159</xdr:rowOff>
    </xdr:to>
    <xdr:pic>
      <xdr:nvPicPr>
        <xdr:cNvPr id="261" name="图片 401">
          <a:extLst>
            <a:ext uri="{FF2B5EF4-FFF2-40B4-BE49-F238E27FC236}">
              <a16:creationId xmlns:a16="http://schemas.microsoft.com/office/drawing/2014/main" id="{00000000-0008-0000-00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47844" y="235194474"/>
          <a:ext cx="846099" cy="4692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206375</xdr:colOff>
      <xdr:row>122</xdr:row>
      <xdr:rowOff>32385</xdr:rowOff>
    </xdr:from>
    <xdr:to>
      <xdr:col>4</xdr:col>
      <xdr:colOff>809625</xdr:colOff>
      <xdr:row>122</xdr:row>
      <xdr:rowOff>547370</xdr:rowOff>
    </xdr:to>
    <xdr:pic>
      <xdr:nvPicPr>
        <xdr:cNvPr id="264" name="Picture 266">
          <a:extLst>
            <a:ext uri="{FF2B5EF4-FFF2-40B4-BE49-F238E27FC236}">
              <a16:creationId xmlns:a16="http://schemas.microsoft.com/office/drawing/2014/main" id="{00000000-0008-0000-00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3353" t="37938" r="39536" b="39195"/>
        <a:stretch>
          <a:fillRect/>
        </a:stretch>
      </xdr:blipFill>
      <xdr:spPr>
        <a:xfrm>
          <a:off x="4397375" y="99672140"/>
          <a:ext cx="603250" cy="5149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377190</xdr:colOff>
      <xdr:row>40</xdr:row>
      <xdr:rowOff>69216</xdr:rowOff>
    </xdr:from>
    <xdr:to>
      <xdr:col>4</xdr:col>
      <xdr:colOff>742950</xdr:colOff>
      <xdr:row>40</xdr:row>
      <xdr:rowOff>270424</xdr:rowOff>
    </xdr:to>
    <xdr:pic>
      <xdr:nvPicPr>
        <xdr:cNvPr id="268" name="图片 2317" descr="F:\配件拍照合集\螺丝\BT08-M.pngBT08-M">
          <a:extLst>
            <a:ext uri="{FF2B5EF4-FFF2-40B4-BE49-F238E27FC236}">
              <a16:creationId xmlns:a16="http://schemas.microsoft.com/office/drawing/2014/main" id="{00000000-0008-0000-0000-00000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rcRect/>
        <a:stretch>
          <a:fillRect/>
        </a:stretch>
      </xdr:blipFill>
      <xdr:spPr>
        <a:xfrm>
          <a:off x="4758690" y="22329141"/>
          <a:ext cx="365760" cy="2012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349251</xdr:colOff>
      <xdr:row>140</xdr:row>
      <xdr:rowOff>180976</xdr:rowOff>
    </xdr:from>
    <xdr:to>
      <xdr:col>4</xdr:col>
      <xdr:colOff>762000</xdr:colOff>
      <xdr:row>140</xdr:row>
      <xdr:rowOff>392794</xdr:rowOff>
    </xdr:to>
    <xdr:pic>
      <xdr:nvPicPr>
        <xdr:cNvPr id="272" name="图片 1822" descr="YC110-0906 (1)副本.gif">
          <a:extLst>
            <a:ext uri="{FF2B5EF4-FFF2-40B4-BE49-F238E27FC236}">
              <a16:creationId xmlns:a16="http://schemas.microsoft.com/office/drawing/2014/main" id="{00000000-0008-0000-0000-00001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9753"/>
        <a:stretch>
          <a:fillRect/>
        </a:stretch>
      </xdr:blipFill>
      <xdr:spPr>
        <a:xfrm>
          <a:off x="4730751" y="80448151"/>
          <a:ext cx="412749" cy="2118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342901</xdr:colOff>
      <xdr:row>142</xdr:row>
      <xdr:rowOff>36195</xdr:rowOff>
    </xdr:from>
    <xdr:to>
      <xdr:col>4</xdr:col>
      <xdr:colOff>714006</xdr:colOff>
      <xdr:row>142</xdr:row>
      <xdr:rowOff>304800</xdr:rowOff>
    </xdr:to>
    <xdr:pic>
      <xdr:nvPicPr>
        <xdr:cNvPr id="273" name="图片 1485" descr="GB97.gif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4401" y="81293970"/>
          <a:ext cx="371105" cy="2686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208280</xdr:colOff>
      <xdr:row>143</xdr:row>
      <xdr:rowOff>19050</xdr:rowOff>
    </xdr:from>
    <xdr:to>
      <xdr:col>4</xdr:col>
      <xdr:colOff>779921</xdr:colOff>
      <xdr:row>143</xdr:row>
      <xdr:rowOff>326857</xdr:rowOff>
    </xdr:to>
    <xdr:pic>
      <xdr:nvPicPr>
        <xdr:cNvPr id="274" name="图片 2210" descr="GB91.gif">
          <a:extLst>
            <a:ext uri="{FF2B5EF4-FFF2-40B4-BE49-F238E27FC236}">
              <a16:creationId xmlns:a16="http://schemas.microsoft.com/office/drawing/2014/main" id="{00000000-0008-0000-0000-00001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67860" y="106241850"/>
          <a:ext cx="571641" cy="3078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391160</xdr:colOff>
      <xdr:row>146</xdr:row>
      <xdr:rowOff>180341</xdr:rowOff>
    </xdr:from>
    <xdr:to>
      <xdr:col>4</xdr:col>
      <xdr:colOff>667367</xdr:colOff>
      <xdr:row>146</xdr:row>
      <xdr:rowOff>400051</xdr:rowOff>
    </xdr:to>
    <xdr:pic>
      <xdr:nvPicPr>
        <xdr:cNvPr id="276" name="图片 2220" descr="FB02.gif">
          <a:extLst>
            <a:ext uri="{FF2B5EF4-FFF2-40B4-BE49-F238E27FC236}">
              <a16:creationId xmlns:a16="http://schemas.microsoft.com/office/drawing/2014/main" id="{00000000-0008-0000-0000-00001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2660" y="83181191"/>
          <a:ext cx="276207" cy="2197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358140</xdr:colOff>
      <xdr:row>149</xdr:row>
      <xdr:rowOff>73660</xdr:rowOff>
    </xdr:from>
    <xdr:to>
      <xdr:col>4</xdr:col>
      <xdr:colOff>751193</xdr:colOff>
      <xdr:row>149</xdr:row>
      <xdr:rowOff>295275</xdr:rowOff>
    </xdr:to>
    <xdr:pic>
      <xdr:nvPicPr>
        <xdr:cNvPr id="277" name="图片 2221" descr="GB6170(G.gif">
          <a:extLst>
            <a:ext uri="{FF2B5EF4-FFF2-40B4-BE49-F238E27FC236}">
              <a16:creationId xmlns:a16="http://schemas.microsoft.com/office/drawing/2014/main" id="{00000000-0008-0000-0000-00001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8" t="12820" b="11681"/>
        <a:stretch>
          <a:fillRect/>
        </a:stretch>
      </xdr:blipFill>
      <xdr:spPr>
        <a:xfrm>
          <a:off x="4739640" y="84446110"/>
          <a:ext cx="393053" cy="2216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240030</xdr:colOff>
      <xdr:row>138</xdr:row>
      <xdr:rowOff>35560</xdr:rowOff>
    </xdr:from>
    <xdr:to>
      <xdr:col>4</xdr:col>
      <xdr:colOff>811530</xdr:colOff>
      <xdr:row>138</xdr:row>
      <xdr:rowOff>480060</xdr:rowOff>
    </xdr:to>
    <xdr:pic>
      <xdr:nvPicPr>
        <xdr:cNvPr id="279" name="图片 436">
          <a:extLst>
            <a:ext uri="{FF2B5EF4-FFF2-40B4-BE49-F238E27FC236}">
              <a16:creationId xmlns:a16="http://schemas.microsoft.com/office/drawing/2014/main" id="{00000000-0008-0000-0000-00001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99610" y="103659940"/>
          <a:ext cx="571500" cy="444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62230</xdr:colOff>
      <xdr:row>139</xdr:row>
      <xdr:rowOff>92710</xdr:rowOff>
    </xdr:from>
    <xdr:to>
      <xdr:col>4</xdr:col>
      <xdr:colOff>849630</xdr:colOff>
      <xdr:row>139</xdr:row>
      <xdr:rowOff>448310</xdr:rowOff>
    </xdr:to>
    <xdr:pic>
      <xdr:nvPicPr>
        <xdr:cNvPr id="280" name="图片 1311" descr="YC110-01-03.gif">
          <a:extLst>
            <a:ext uri="{FF2B5EF4-FFF2-40B4-BE49-F238E27FC236}">
              <a16:creationId xmlns:a16="http://schemas.microsoft.com/office/drawing/2014/main" id="{00000000-0008-0000-0000-00001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21810" y="104250490"/>
          <a:ext cx="787400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113665</xdr:colOff>
      <xdr:row>145</xdr:row>
      <xdr:rowOff>82550</xdr:rowOff>
    </xdr:from>
    <xdr:to>
      <xdr:col>4</xdr:col>
      <xdr:colOff>1003935</xdr:colOff>
      <xdr:row>145</xdr:row>
      <xdr:rowOff>305118</xdr:rowOff>
    </xdr:to>
    <xdr:pic>
      <xdr:nvPicPr>
        <xdr:cNvPr id="281" name="图片 1277" descr="YC50-190 副本.gif">
          <a:extLst>
            <a:ext uri="{FF2B5EF4-FFF2-40B4-BE49-F238E27FC236}">
              <a16:creationId xmlns:a16="http://schemas.microsoft.com/office/drawing/2014/main" id="{00000000-0008-0000-0000-00001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68" t="31250" r="6310" b="30556"/>
        <a:stretch>
          <a:fillRect/>
        </a:stretch>
      </xdr:blipFill>
      <xdr:spPr>
        <a:xfrm>
          <a:off x="4495165" y="82711925"/>
          <a:ext cx="890270" cy="2225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</xdr:colOff>
      <xdr:row>137</xdr:row>
      <xdr:rowOff>40640</xdr:rowOff>
    </xdr:from>
    <xdr:to>
      <xdr:col>5</xdr:col>
      <xdr:colOff>1905</xdr:colOff>
      <xdr:row>137</xdr:row>
      <xdr:rowOff>544195</xdr:rowOff>
    </xdr:to>
    <xdr:pic>
      <xdr:nvPicPr>
        <xdr:cNvPr id="282" name="图片 351">
          <a:extLst>
            <a:ext uri="{FF2B5EF4-FFF2-40B4-BE49-F238E27FC236}">
              <a16:creationId xmlns:a16="http://schemas.microsoft.com/office/drawing/2014/main" id="{00000000-0008-0000-0000-00001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74820" y="102201980"/>
          <a:ext cx="954405" cy="5035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391795</xdr:colOff>
      <xdr:row>153</xdr:row>
      <xdr:rowOff>54610</xdr:rowOff>
    </xdr:from>
    <xdr:to>
      <xdr:col>4</xdr:col>
      <xdr:colOff>685800</xdr:colOff>
      <xdr:row>153</xdr:row>
      <xdr:rowOff>260751</xdr:rowOff>
    </xdr:to>
    <xdr:pic>
      <xdr:nvPicPr>
        <xdr:cNvPr id="283" name="图片 2219" descr="GB97.gif">
          <a:extLst>
            <a:ext uri="{FF2B5EF4-FFF2-40B4-BE49-F238E27FC236}">
              <a16:creationId xmlns:a16="http://schemas.microsoft.com/office/drawing/2014/main" id="{00000000-0008-0000-0000-00001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3295" y="86036785"/>
          <a:ext cx="294005" cy="2061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407035</xdr:colOff>
      <xdr:row>152</xdr:row>
      <xdr:rowOff>54611</xdr:rowOff>
    </xdr:from>
    <xdr:to>
      <xdr:col>4</xdr:col>
      <xdr:colOff>640211</xdr:colOff>
      <xdr:row>152</xdr:row>
      <xdr:rowOff>223579</xdr:rowOff>
    </xdr:to>
    <xdr:pic>
      <xdr:nvPicPr>
        <xdr:cNvPr id="284" name="图片 370" descr="GB93-Ф8-W副本.gif">
          <a:extLst>
            <a:ext uri="{FF2B5EF4-FFF2-40B4-BE49-F238E27FC236}">
              <a16:creationId xmlns:a16="http://schemas.microsoft.com/office/drawing/2014/main" id="{00000000-0008-0000-0000-00001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88535" y="85722461"/>
          <a:ext cx="233176" cy="1689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155576</xdr:colOff>
      <xdr:row>150</xdr:row>
      <xdr:rowOff>80645</xdr:rowOff>
    </xdr:from>
    <xdr:to>
      <xdr:col>4</xdr:col>
      <xdr:colOff>981076</xdr:colOff>
      <xdr:row>150</xdr:row>
      <xdr:rowOff>484450</xdr:rowOff>
    </xdr:to>
    <xdr:pic>
      <xdr:nvPicPr>
        <xdr:cNvPr id="285" name="图片 3">
          <a:extLst>
            <a:ext uri="{FF2B5EF4-FFF2-40B4-BE49-F238E27FC236}">
              <a16:creationId xmlns:a16="http://schemas.microsoft.com/office/drawing/2014/main" id="{00000000-0008-0000-0000-00001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37076" y="84805520"/>
          <a:ext cx="825500" cy="4038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69215</xdr:colOff>
      <xdr:row>144</xdr:row>
      <xdr:rowOff>33019</xdr:rowOff>
    </xdr:from>
    <xdr:to>
      <xdr:col>4</xdr:col>
      <xdr:colOff>952501</xdr:colOff>
      <xdr:row>145</xdr:row>
      <xdr:rowOff>0</xdr:rowOff>
    </xdr:to>
    <xdr:pic>
      <xdr:nvPicPr>
        <xdr:cNvPr id="286" name="图片 5">
          <a:extLst>
            <a:ext uri="{FF2B5EF4-FFF2-40B4-BE49-F238E27FC236}">
              <a16:creationId xmlns:a16="http://schemas.microsoft.com/office/drawing/2014/main" id="{00000000-0008-0000-0000-00001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28795" y="106492039"/>
          <a:ext cx="883286" cy="5384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258445</xdr:colOff>
      <xdr:row>141</xdr:row>
      <xdr:rowOff>57150</xdr:rowOff>
    </xdr:from>
    <xdr:to>
      <xdr:col>4</xdr:col>
      <xdr:colOff>714375</xdr:colOff>
      <xdr:row>141</xdr:row>
      <xdr:rowOff>305839</xdr:rowOff>
    </xdr:to>
    <xdr:pic>
      <xdr:nvPicPr>
        <xdr:cNvPr id="287" name="图片 401">
          <a:extLst>
            <a:ext uri="{FF2B5EF4-FFF2-40B4-BE49-F238E27FC236}">
              <a16:creationId xmlns:a16="http://schemas.microsoft.com/office/drawing/2014/main" id="{00000000-0008-0000-0000-00001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9945" y="80895825"/>
          <a:ext cx="455930" cy="2486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343535</xdr:colOff>
      <xdr:row>312</xdr:row>
      <xdr:rowOff>51435</xdr:rowOff>
    </xdr:from>
    <xdr:to>
      <xdr:col>4</xdr:col>
      <xdr:colOff>687435</xdr:colOff>
      <xdr:row>312</xdr:row>
      <xdr:rowOff>240382</xdr:rowOff>
    </xdr:to>
    <xdr:pic>
      <xdr:nvPicPr>
        <xdr:cNvPr id="288" name="Picture 1" descr="F:\配件拍照合集\螺丝\BT08-M.pngBT08-M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/>
        <a:srcRect/>
        <a:stretch>
          <a:fillRect/>
        </a:stretch>
      </xdr:blipFill>
      <xdr:spPr>
        <a:xfrm>
          <a:off x="4603115" y="222296355"/>
          <a:ext cx="343900" cy="1889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372110</xdr:colOff>
      <xdr:row>316</xdr:row>
      <xdr:rowOff>38100</xdr:rowOff>
    </xdr:from>
    <xdr:to>
      <xdr:col>4</xdr:col>
      <xdr:colOff>647700</xdr:colOff>
      <xdr:row>316</xdr:row>
      <xdr:rowOff>213096</xdr:rowOff>
    </xdr:to>
    <xdr:pic>
      <xdr:nvPicPr>
        <xdr:cNvPr id="289" name="图片 2215" descr="GB93.gif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1690" y="223586040"/>
          <a:ext cx="275590" cy="1749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317500</xdr:colOff>
      <xdr:row>317</xdr:row>
      <xdr:rowOff>38100</xdr:rowOff>
    </xdr:from>
    <xdr:to>
      <xdr:col>4</xdr:col>
      <xdr:colOff>717550</xdr:colOff>
      <xdr:row>317</xdr:row>
      <xdr:rowOff>336550</xdr:rowOff>
    </xdr:to>
    <xdr:pic>
      <xdr:nvPicPr>
        <xdr:cNvPr id="290" name="图片 1507" descr="GB97.gif">
          <a:extLst>
            <a:ext uri="{FF2B5EF4-FFF2-40B4-BE49-F238E27FC236}">
              <a16:creationId xmlns:a16="http://schemas.microsoft.com/office/drawing/2014/main" id="{00000000-0008-0000-0000-00002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08500" y="245575455"/>
          <a:ext cx="400050" cy="298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311150</xdr:colOff>
      <xdr:row>317</xdr:row>
      <xdr:rowOff>46990</xdr:rowOff>
    </xdr:from>
    <xdr:to>
      <xdr:col>4</xdr:col>
      <xdr:colOff>711200</xdr:colOff>
      <xdr:row>317</xdr:row>
      <xdr:rowOff>269240</xdr:rowOff>
    </xdr:to>
    <xdr:pic>
      <xdr:nvPicPr>
        <xdr:cNvPr id="291" name="图片 1507" descr="GB97.gif">
          <a:extLst>
            <a:ext uri="{FF2B5EF4-FFF2-40B4-BE49-F238E27FC236}">
              <a16:creationId xmlns:a16="http://schemas.microsoft.com/office/drawing/2014/main" id="{00000000-0008-0000-0000-00002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0730" y="223861630"/>
          <a:ext cx="400050" cy="222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353060</xdr:colOff>
      <xdr:row>165</xdr:row>
      <xdr:rowOff>81280</xdr:rowOff>
    </xdr:from>
    <xdr:to>
      <xdr:col>4</xdr:col>
      <xdr:colOff>759371</xdr:colOff>
      <xdr:row>165</xdr:row>
      <xdr:rowOff>297180</xdr:rowOff>
    </xdr:to>
    <xdr:pic>
      <xdr:nvPicPr>
        <xdr:cNvPr id="295" name="图片 1751" descr="6177.gif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>
        <a:xfrm>
          <a:off x="4734560" y="92950030"/>
          <a:ext cx="406311" cy="21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356235</xdr:colOff>
      <xdr:row>167</xdr:row>
      <xdr:rowOff>156210</xdr:rowOff>
    </xdr:from>
    <xdr:to>
      <xdr:col>4</xdr:col>
      <xdr:colOff>784860</xdr:colOff>
      <xdr:row>167</xdr:row>
      <xdr:rowOff>358124</xdr:rowOff>
    </xdr:to>
    <xdr:pic>
      <xdr:nvPicPr>
        <xdr:cNvPr id="296" name="图片 1752" descr="6177.gif">
          <a:extLst>
            <a:ext uri="{FF2B5EF4-FFF2-40B4-BE49-F238E27FC236}">
              <a16:creationId xmlns:a16="http://schemas.microsoft.com/office/drawing/2014/main" id="{00000000-0008-0000-0000-00002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>
        <a:xfrm>
          <a:off x="4737735" y="93929835"/>
          <a:ext cx="428625" cy="2019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266700</xdr:colOff>
      <xdr:row>162</xdr:row>
      <xdr:rowOff>88900</xdr:rowOff>
    </xdr:from>
    <xdr:to>
      <xdr:col>4</xdr:col>
      <xdr:colOff>828675</xdr:colOff>
      <xdr:row>162</xdr:row>
      <xdr:rowOff>451295</xdr:rowOff>
    </xdr:to>
    <xdr:pic>
      <xdr:nvPicPr>
        <xdr:cNvPr id="297" name="图片 2299" descr="6200-30-10.gif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8200" y="91271725"/>
          <a:ext cx="561975" cy="3623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357505</xdr:colOff>
      <xdr:row>169</xdr:row>
      <xdr:rowOff>75565</xdr:rowOff>
    </xdr:from>
    <xdr:to>
      <xdr:col>4</xdr:col>
      <xdr:colOff>809625</xdr:colOff>
      <xdr:row>169</xdr:row>
      <xdr:rowOff>303738</xdr:rowOff>
    </xdr:to>
    <xdr:pic>
      <xdr:nvPicPr>
        <xdr:cNvPr id="299" name="图片 2318" descr="FB6170.gif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78" t="17094" b="18803"/>
        <a:stretch>
          <a:fillRect/>
        </a:stretch>
      </xdr:blipFill>
      <xdr:spPr>
        <a:xfrm>
          <a:off x="4739005" y="94792165"/>
          <a:ext cx="452120" cy="2281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329565</xdr:colOff>
      <xdr:row>183</xdr:row>
      <xdr:rowOff>88265</xdr:rowOff>
    </xdr:from>
    <xdr:to>
      <xdr:col>4</xdr:col>
      <xdr:colOff>762000</xdr:colOff>
      <xdr:row>183</xdr:row>
      <xdr:rowOff>271500</xdr:rowOff>
    </xdr:to>
    <xdr:pic>
      <xdr:nvPicPr>
        <xdr:cNvPr id="302" name="图片 2291" descr="GB818.gif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534" t="26353" b="14529"/>
        <a:stretch>
          <a:fillRect/>
        </a:stretch>
      </xdr:blipFill>
      <xdr:spPr>
        <a:xfrm>
          <a:off x="4711065" y="101110415"/>
          <a:ext cx="432435" cy="183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269675</xdr:colOff>
      <xdr:row>176</xdr:row>
      <xdr:rowOff>139065</xdr:rowOff>
    </xdr:from>
    <xdr:to>
      <xdr:col>4</xdr:col>
      <xdr:colOff>685800</xdr:colOff>
      <xdr:row>176</xdr:row>
      <xdr:rowOff>368425</xdr:rowOff>
    </xdr:to>
    <xdr:pic>
      <xdr:nvPicPr>
        <xdr:cNvPr id="303" name="Picture 526869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1175" y="97817940"/>
          <a:ext cx="416125" cy="2293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234950</xdr:colOff>
      <xdr:row>164</xdr:row>
      <xdr:rowOff>142875</xdr:rowOff>
    </xdr:from>
    <xdr:to>
      <xdr:col>4</xdr:col>
      <xdr:colOff>923261</xdr:colOff>
      <xdr:row>164</xdr:row>
      <xdr:rowOff>402366</xdr:rowOff>
    </xdr:to>
    <xdr:pic>
      <xdr:nvPicPr>
        <xdr:cNvPr id="304" name="图片 423" descr="YC110-10-035副本副本.gif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9514" b="15509"/>
        <a:stretch>
          <a:fillRect/>
        </a:stretch>
      </xdr:blipFill>
      <xdr:spPr>
        <a:xfrm>
          <a:off x="4616450" y="92449650"/>
          <a:ext cx="688311" cy="2594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222251</xdr:colOff>
      <xdr:row>170</xdr:row>
      <xdr:rowOff>146050</xdr:rowOff>
    </xdr:from>
    <xdr:to>
      <xdr:col>4</xdr:col>
      <xdr:colOff>914401</xdr:colOff>
      <xdr:row>170</xdr:row>
      <xdr:rowOff>390595</xdr:rowOff>
    </xdr:to>
    <xdr:pic>
      <xdr:nvPicPr>
        <xdr:cNvPr id="305" name="Picture 526881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3751" y="95281750"/>
          <a:ext cx="692150" cy="2445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408305</xdr:colOff>
      <xdr:row>159</xdr:row>
      <xdr:rowOff>75565</xdr:rowOff>
    </xdr:from>
    <xdr:to>
      <xdr:col>4</xdr:col>
      <xdr:colOff>704850</xdr:colOff>
      <xdr:row>159</xdr:row>
      <xdr:rowOff>260369</xdr:rowOff>
    </xdr:to>
    <xdr:pic>
      <xdr:nvPicPr>
        <xdr:cNvPr id="306" name="图片 2322" descr="GB6100.gif">
          <a:extLst>
            <a:ext uri="{FF2B5EF4-FFF2-40B4-BE49-F238E27FC236}">
              <a16:creationId xmlns:a16="http://schemas.microsoft.com/office/drawing/2014/main" id="{00000000-0008-0000-0000-00003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68" b="12393"/>
        <a:stretch>
          <a:fillRect/>
        </a:stretch>
      </xdr:blipFill>
      <xdr:spPr>
        <a:xfrm>
          <a:off x="4789805" y="89934415"/>
          <a:ext cx="296545" cy="1848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175260</xdr:colOff>
      <xdr:row>166</xdr:row>
      <xdr:rowOff>67945</xdr:rowOff>
    </xdr:from>
    <xdr:to>
      <xdr:col>4</xdr:col>
      <xdr:colOff>819150</xdr:colOff>
      <xdr:row>166</xdr:row>
      <xdr:rowOff>430794</xdr:rowOff>
    </xdr:to>
    <xdr:pic>
      <xdr:nvPicPr>
        <xdr:cNvPr id="307" name="Picture 526775">
          <a:extLst>
            <a:ext uri="{FF2B5EF4-FFF2-40B4-BE49-F238E27FC236}">
              <a16:creationId xmlns:a16="http://schemas.microsoft.com/office/drawing/2014/main" id="{00000000-0008-0000-0000-00003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56760" y="93279595"/>
          <a:ext cx="643890" cy="3628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65405</xdr:colOff>
      <xdr:row>177</xdr:row>
      <xdr:rowOff>38100</xdr:rowOff>
    </xdr:from>
    <xdr:to>
      <xdr:col>4</xdr:col>
      <xdr:colOff>931545</xdr:colOff>
      <xdr:row>177</xdr:row>
      <xdr:rowOff>495300</xdr:rowOff>
    </xdr:to>
    <xdr:pic>
      <xdr:nvPicPr>
        <xdr:cNvPr id="308" name="Image 555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615" t="78336" r="8144" b="8139"/>
        <a:stretch>
          <a:fillRect/>
        </a:stretch>
      </xdr:blipFill>
      <xdr:spPr>
        <a:xfrm>
          <a:off x="4324985" y="127093980"/>
          <a:ext cx="86614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100965</xdr:colOff>
      <xdr:row>163</xdr:row>
      <xdr:rowOff>133350</xdr:rowOff>
    </xdr:from>
    <xdr:to>
      <xdr:col>4</xdr:col>
      <xdr:colOff>970915</xdr:colOff>
      <xdr:row>163</xdr:row>
      <xdr:rowOff>431800</xdr:rowOff>
    </xdr:to>
    <xdr:pic>
      <xdr:nvPicPr>
        <xdr:cNvPr id="309" name="图片 371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91965" y="127948055"/>
          <a:ext cx="869950" cy="298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447675</xdr:colOff>
      <xdr:row>160</xdr:row>
      <xdr:rowOff>116841</xdr:rowOff>
    </xdr:from>
    <xdr:to>
      <xdr:col>4</xdr:col>
      <xdr:colOff>643943</xdr:colOff>
      <xdr:row>160</xdr:row>
      <xdr:rowOff>277543</xdr:rowOff>
    </xdr:to>
    <xdr:pic>
      <xdr:nvPicPr>
        <xdr:cNvPr id="310" name="图片 579" descr="F:\配件拍照合集\螺丝\GB819.pngGB819">
          <a:extLst>
            <a:ext uri="{FF2B5EF4-FFF2-40B4-BE49-F238E27FC236}">
              <a16:creationId xmlns:a16="http://schemas.microsoft.com/office/drawing/2014/main" id="{00000000-0008-0000-0000-00003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/>
        <a:srcRect/>
        <a:stretch>
          <a:fillRect/>
        </a:stretch>
      </xdr:blipFill>
      <xdr:spPr>
        <a:xfrm>
          <a:off x="4829175" y="90337641"/>
          <a:ext cx="196268" cy="1607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372745</xdr:colOff>
      <xdr:row>184</xdr:row>
      <xdr:rowOff>111125</xdr:rowOff>
    </xdr:from>
    <xdr:to>
      <xdr:col>4</xdr:col>
      <xdr:colOff>742775</xdr:colOff>
      <xdr:row>184</xdr:row>
      <xdr:rowOff>466725</xdr:rowOff>
    </xdr:to>
    <xdr:pic>
      <xdr:nvPicPr>
        <xdr:cNvPr id="311" name="图片 580" descr="F:\配件拍照合集\后平叉\YC110-1029-01.pngYC110-1029-01">
          <a:extLst>
            <a:ext uri="{FF2B5EF4-FFF2-40B4-BE49-F238E27FC236}">
              <a16:creationId xmlns:a16="http://schemas.microsoft.com/office/drawing/2014/main" id="{00000000-0008-0000-0000-00003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/>
        <a:srcRect/>
        <a:stretch>
          <a:fillRect/>
        </a:stretch>
      </xdr:blipFill>
      <xdr:spPr>
        <a:xfrm>
          <a:off x="4754245" y="101542850"/>
          <a:ext cx="370030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698500</xdr:colOff>
      <xdr:row>164</xdr:row>
      <xdr:rowOff>38100</xdr:rowOff>
    </xdr:from>
    <xdr:to>
      <xdr:col>4</xdr:col>
      <xdr:colOff>946150</xdr:colOff>
      <xdr:row>164</xdr:row>
      <xdr:rowOff>190500</xdr:rowOff>
    </xdr:to>
    <xdr:pic>
      <xdr:nvPicPr>
        <xdr:cNvPr id="312" name="图片 1751" descr="6177.gif">
          <a:extLst>
            <a:ext uri="{FF2B5EF4-FFF2-40B4-BE49-F238E27FC236}">
              <a16:creationId xmlns:a16="http://schemas.microsoft.com/office/drawing/2014/main" id="{00000000-0008-0000-0000-00003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>
        <a:xfrm>
          <a:off x="4889500" y="128417955"/>
          <a:ext cx="247650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340360</xdr:colOff>
      <xdr:row>178</xdr:row>
      <xdr:rowOff>133350</xdr:rowOff>
    </xdr:from>
    <xdr:to>
      <xdr:col>4</xdr:col>
      <xdr:colOff>714375</xdr:colOff>
      <xdr:row>178</xdr:row>
      <xdr:rowOff>332825</xdr:rowOff>
    </xdr:to>
    <xdr:pic>
      <xdr:nvPicPr>
        <xdr:cNvPr id="314" name="图片 554" descr="IMG_20140730_140301副本.gif">
          <a:extLst>
            <a:ext uri="{FF2B5EF4-FFF2-40B4-BE49-F238E27FC236}">
              <a16:creationId xmlns:a16="http://schemas.microsoft.com/office/drawing/2014/main" id="{00000000-0008-0000-0000-00003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429"/>
        <a:stretch>
          <a:fillRect/>
        </a:stretch>
      </xdr:blipFill>
      <xdr:spPr>
        <a:xfrm>
          <a:off x="4721860" y="98879025"/>
          <a:ext cx="374015" cy="199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34290</xdr:colOff>
      <xdr:row>157</xdr:row>
      <xdr:rowOff>97790</xdr:rowOff>
    </xdr:from>
    <xdr:to>
      <xdr:col>4</xdr:col>
      <xdr:colOff>942340</xdr:colOff>
      <xdr:row>157</xdr:row>
      <xdr:rowOff>466090</xdr:rowOff>
    </xdr:to>
    <xdr:pic>
      <xdr:nvPicPr>
        <xdr:cNvPr id="315" name="图片 527">
          <a:extLst>
            <a:ext uri="{FF2B5EF4-FFF2-40B4-BE49-F238E27FC236}">
              <a16:creationId xmlns:a16="http://schemas.microsoft.com/office/drawing/2014/main" id="{00000000-0008-0000-0000-00003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93870" y="113201450"/>
          <a:ext cx="908050" cy="368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262890</xdr:colOff>
      <xdr:row>158</xdr:row>
      <xdr:rowOff>140970</xdr:rowOff>
    </xdr:from>
    <xdr:to>
      <xdr:col>4</xdr:col>
      <xdr:colOff>781050</xdr:colOff>
      <xdr:row>158</xdr:row>
      <xdr:rowOff>427192</xdr:rowOff>
    </xdr:to>
    <xdr:pic>
      <xdr:nvPicPr>
        <xdr:cNvPr id="316" name="图片 466" descr="F:\配件拍照合集\后平叉\YC110-10-015-BK.jpgYC110-10-015-BK">
          <a:extLst>
            <a:ext uri="{FF2B5EF4-FFF2-40B4-BE49-F238E27FC236}">
              <a16:creationId xmlns:a16="http://schemas.microsoft.com/office/drawing/2014/main" id="{00000000-0008-0000-0000-00003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rcRect/>
        <a:stretch>
          <a:fillRect/>
        </a:stretch>
      </xdr:blipFill>
      <xdr:spPr>
        <a:xfrm>
          <a:off x="4644390" y="89437845"/>
          <a:ext cx="518160" cy="2862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175</xdr:row>
      <xdr:rowOff>30479</xdr:rowOff>
    </xdr:from>
    <xdr:to>
      <xdr:col>5</xdr:col>
      <xdr:colOff>0</xdr:colOff>
      <xdr:row>175</xdr:row>
      <xdr:rowOff>393518</xdr:rowOff>
    </xdr:to>
    <xdr:pic>
      <xdr:nvPicPr>
        <xdr:cNvPr id="317" name="图片 1775" descr="420DX-104T-X 副本.gif">
          <a:extLst>
            <a:ext uri="{FF2B5EF4-FFF2-40B4-BE49-F238E27FC236}">
              <a16:creationId xmlns:a16="http://schemas.microsoft.com/office/drawing/2014/main" id="{00000000-0008-0000-0000-00003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00" t="19409" b="22363"/>
        <a:stretch>
          <a:fillRect/>
        </a:stretch>
      </xdr:blipFill>
      <xdr:spPr>
        <a:xfrm>
          <a:off x="4297680" y="126103379"/>
          <a:ext cx="929640" cy="3630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211455</xdr:colOff>
      <xdr:row>182</xdr:row>
      <xdr:rowOff>41275</xdr:rowOff>
    </xdr:from>
    <xdr:to>
      <xdr:col>4</xdr:col>
      <xdr:colOff>789305</xdr:colOff>
      <xdr:row>182</xdr:row>
      <xdr:rowOff>358775</xdr:rowOff>
    </xdr:to>
    <xdr:pic>
      <xdr:nvPicPr>
        <xdr:cNvPr id="318" name="图片 440">
          <a:extLst>
            <a:ext uri="{FF2B5EF4-FFF2-40B4-BE49-F238E27FC236}">
              <a16:creationId xmlns:a16="http://schemas.microsoft.com/office/drawing/2014/main" id="{00000000-0008-0000-0000-00003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71035" y="129642235"/>
          <a:ext cx="577850" cy="317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293370</xdr:colOff>
      <xdr:row>181</xdr:row>
      <xdr:rowOff>97790</xdr:rowOff>
    </xdr:from>
    <xdr:to>
      <xdr:col>4</xdr:col>
      <xdr:colOff>704979</xdr:colOff>
      <xdr:row>181</xdr:row>
      <xdr:rowOff>441960</xdr:rowOff>
    </xdr:to>
    <xdr:pic>
      <xdr:nvPicPr>
        <xdr:cNvPr id="329" name="图片 903" descr="F:\配件拍照合集\螺丝\FB13 - 副本.jpgFB13 - 副本">
          <a:extLst>
            <a:ext uri="{FF2B5EF4-FFF2-40B4-BE49-F238E27FC236}">
              <a16:creationId xmlns:a16="http://schemas.microsoft.com/office/drawing/2014/main" id="{00000000-0008-0000-0000-00004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/>
        <a:srcRect/>
        <a:stretch>
          <a:fillRect/>
        </a:stretch>
      </xdr:blipFill>
      <xdr:spPr>
        <a:xfrm>
          <a:off x="4552950" y="129134870"/>
          <a:ext cx="411609" cy="3441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380366</xdr:colOff>
      <xdr:row>179</xdr:row>
      <xdr:rowOff>93346</xdr:rowOff>
    </xdr:from>
    <xdr:to>
      <xdr:col>4</xdr:col>
      <xdr:colOff>664846</xdr:colOff>
      <xdr:row>179</xdr:row>
      <xdr:rowOff>249625</xdr:rowOff>
    </xdr:to>
    <xdr:pic>
      <xdr:nvPicPr>
        <xdr:cNvPr id="330" name="图片 1396" descr="F:\配件拍照合集\螺丝\GB5787.pngGB5787">
          <a:extLst>
            <a:ext uri="{FF2B5EF4-FFF2-40B4-BE49-F238E27FC236}">
              <a16:creationId xmlns:a16="http://schemas.microsoft.com/office/drawing/2014/main" id="{00000000-0008-0000-0000-00004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rcRect/>
        <a:stretch>
          <a:fillRect/>
        </a:stretch>
      </xdr:blipFill>
      <xdr:spPr>
        <a:xfrm>
          <a:off x="4761866" y="99400996"/>
          <a:ext cx="284480" cy="1562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196850</xdr:colOff>
      <xdr:row>210</xdr:row>
      <xdr:rowOff>0</xdr:rowOff>
    </xdr:from>
    <xdr:to>
      <xdr:col>4</xdr:col>
      <xdr:colOff>527050</xdr:colOff>
      <xdr:row>210</xdr:row>
      <xdr:rowOff>12700</xdr:rowOff>
    </xdr:to>
    <xdr:pic>
      <xdr:nvPicPr>
        <xdr:cNvPr id="332" name="图片 563">
          <a:extLst>
            <a:ext uri="{FF2B5EF4-FFF2-40B4-BE49-F238E27FC236}">
              <a16:creationId xmlns:a16="http://schemas.microsoft.com/office/drawing/2014/main" id="{00000000-0008-0000-0000-00004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87850" y="165546405"/>
          <a:ext cx="330200" cy="1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268605</xdr:colOff>
      <xdr:row>217</xdr:row>
      <xdr:rowOff>41910</xdr:rowOff>
    </xdr:from>
    <xdr:to>
      <xdr:col>4</xdr:col>
      <xdr:colOff>821055</xdr:colOff>
      <xdr:row>217</xdr:row>
      <xdr:rowOff>381000</xdr:rowOff>
    </xdr:to>
    <xdr:pic>
      <xdr:nvPicPr>
        <xdr:cNvPr id="333" name="图片 2213" descr="GB91.gif">
          <a:extLst>
            <a:ext uri="{FF2B5EF4-FFF2-40B4-BE49-F238E27FC236}">
              <a16:creationId xmlns:a16="http://schemas.microsoft.com/office/drawing/2014/main" id="{00000000-0008-0000-0000-00004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28185" y="155672790"/>
          <a:ext cx="55245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423545</xdr:colOff>
      <xdr:row>216</xdr:row>
      <xdr:rowOff>50800</xdr:rowOff>
    </xdr:from>
    <xdr:to>
      <xdr:col>4</xdr:col>
      <xdr:colOff>670560</xdr:colOff>
      <xdr:row>216</xdr:row>
      <xdr:rowOff>321566</xdr:rowOff>
    </xdr:to>
    <xdr:pic>
      <xdr:nvPicPr>
        <xdr:cNvPr id="334" name="图片 1711" descr="销轴.gif">
          <a:extLst>
            <a:ext uri="{FF2B5EF4-FFF2-40B4-BE49-F238E27FC236}">
              <a16:creationId xmlns:a16="http://schemas.microsoft.com/office/drawing/2014/main" id="{00000000-0008-0000-0000-00004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125" y="155277820"/>
          <a:ext cx="247015" cy="2707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263525</xdr:colOff>
      <xdr:row>210</xdr:row>
      <xdr:rowOff>66675</xdr:rowOff>
    </xdr:from>
    <xdr:to>
      <xdr:col>4</xdr:col>
      <xdr:colOff>838200</xdr:colOff>
      <xdr:row>210</xdr:row>
      <xdr:rowOff>356110</xdr:rowOff>
    </xdr:to>
    <xdr:pic>
      <xdr:nvPicPr>
        <xdr:cNvPr id="335" name="图片 566" descr="YC110-1204.gif">
          <a:extLst>
            <a:ext uri="{FF2B5EF4-FFF2-40B4-BE49-F238E27FC236}">
              <a16:creationId xmlns:a16="http://schemas.microsoft.com/office/drawing/2014/main" id="{00000000-0008-0000-0000-00004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628" t="27066" r="22009" b="30199"/>
        <a:stretch>
          <a:fillRect/>
        </a:stretch>
      </xdr:blipFill>
      <xdr:spPr>
        <a:xfrm>
          <a:off x="4645025" y="118195725"/>
          <a:ext cx="574675" cy="2894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299085</xdr:colOff>
      <xdr:row>211</xdr:row>
      <xdr:rowOff>37465</xdr:rowOff>
    </xdr:from>
    <xdr:to>
      <xdr:col>4</xdr:col>
      <xdr:colOff>779780</xdr:colOff>
      <xdr:row>211</xdr:row>
      <xdr:rowOff>539115</xdr:rowOff>
    </xdr:to>
    <xdr:pic>
      <xdr:nvPicPr>
        <xdr:cNvPr id="336" name="图片 578" descr="F:\配件拍照合集\线\YC110-1201-01.pngYC110-1201-01">
          <a:extLst>
            <a:ext uri="{FF2B5EF4-FFF2-40B4-BE49-F238E27FC236}">
              <a16:creationId xmlns:a16="http://schemas.microsoft.com/office/drawing/2014/main" id="{00000000-0008-0000-0000-00005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/>
        <a:srcRect/>
        <a:stretch>
          <a:fillRect/>
        </a:stretch>
      </xdr:blipFill>
      <xdr:spPr>
        <a:xfrm>
          <a:off x="4680585" y="118633240"/>
          <a:ext cx="480695" cy="50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212</xdr:row>
      <xdr:rowOff>177165</xdr:rowOff>
    </xdr:from>
    <xdr:to>
      <xdr:col>4</xdr:col>
      <xdr:colOff>790575</xdr:colOff>
      <xdr:row>212</xdr:row>
      <xdr:rowOff>406704</xdr:rowOff>
    </xdr:to>
    <xdr:pic>
      <xdr:nvPicPr>
        <xdr:cNvPr id="337" name="图片 579" descr="YC110-1255.gif">
          <a:extLst>
            <a:ext uri="{FF2B5EF4-FFF2-40B4-BE49-F238E27FC236}">
              <a16:creationId xmlns:a16="http://schemas.microsoft.com/office/drawing/2014/main" id="{00000000-0008-0000-0000-00005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0672" b="12616"/>
        <a:stretch>
          <a:fillRect/>
        </a:stretch>
      </xdr:blipFill>
      <xdr:spPr>
        <a:xfrm>
          <a:off x="4619625" y="119344440"/>
          <a:ext cx="552450" cy="2295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26194</xdr:colOff>
      <xdr:row>215</xdr:row>
      <xdr:rowOff>110490</xdr:rowOff>
    </xdr:from>
    <xdr:to>
      <xdr:col>4</xdr:col>
      <xdr:colOff>962660</xdr:colOff>
      <xdr:row>215</xdr:row>
      <xdr:rowOff>434340</xdr:rowOff>
    </xdr:to>
    <xdr:pic>
      <xdr:nvPicPr>
        <xdr:cNvPr id="339" name="图片 596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85774" y="154766010"/>
          <a:ext cx="936466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53341</xdr:colOff>
      <xdr:row>240</xdr:row>
      <xdr:rowOff>58420</xdr:rowOff>
    </xdr:from>
    <xdr:to>
      <xdr:col>4</xdr:col>
      <xdr:colOff>922021</xdr:colOff>
      <xdr:row>240</xdr:row>
      <xdr:rowOff>539750</xdr:rowOff>
    </xdr:to>
    <xdr:pic>
      <xdr:nvPicPr>
        <xdr:cNvPr id="345" name="图片 123" descr="F:\配件拍照合集\排气管总成\YC110-1319-04.pngYC110-1319-04">
          <a:extLst>
            <a:ext uri="{FF2B5EF4-FFF2-40B4-BE49-F238E27FC236}">
              <a16:creationId xmlns:a16="http://schemas.microsoft.com/office/drawing/2014/main" id="{00000000-0008-0000-0000-00005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/>
        <a:srcRect/>
        <a:stretch>
          <a:fillRect/>
        </a:stretch>
      </xdr:blipFill>
      <xdr:spPr>
        <a:xfrm>
          <a:off x="4312921" y="171554140"/>
          <a:ext cx="868680" cy="4813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365760</xdr:colOff>
      <xdr:row>243</xdr:row>
      <xdr:rowOff>89535</xdr:rowOff>
    </xdr:from>
    <xdr:to>
      <xdr:col>4</xdr:col>
      <xdr:colOff>662940</xdr:colOff>
      <xdr:row>243</xdr:row>
      <xdr:rowOff>253271</xdr:rowOff>
    </xdr:to>
    <xdr:pic>
      <xdr:nvPicPr>
        <xdr:cNvPr id="346" name="图片 610" descr="F:\配件拍照合集\螺丝\BT08-M.pngBT08-M">
          <a:extLst>
            <a:ext uri="{FF2B5EF4-FFF2-40B4-BE49-F238E27FC236}">
              <a16:creationId xmlns:a16="http://schemas.microsoft.com/office/drawing/2014/main" id="{00000000-0008-0000-0000-00005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/>
        <a:srcRect/>
        <a:stretch>
          <a:fillRect/>
        </a:stretch>
      </xdr:blipFill>
      <xdr:spPr>
        <a:xfrm>
          <a:off x="4625340" y="173840775"/>
          <a:ext cx="297180" cy="1637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334010</xdr:colOff>
      <xdr:row>266</xdr:row>
      <xdr:rowOff>30480</xdr:rowOff>
    </xdr:from>
    <xdr:to>
      <xdr:col>4</xdr:col>
      <xdr:colOff>655320</xdr:colOff>
      <xdr:row>266</xdr:row>
      <xdr:rowOff>262897</xdr:rowOff>
    </xdr:to>
    <xdr:pic>
      <xdr:nvPicPr>
        <xdr:cNvPr id="348" name="图片 1506" descr="GB97.gif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3590" y="188724540"/>
          <a:ext cx="321310" cy="232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339090</xdr:colOff>
      <xdr:row>265</xdr:row>
      <xdr:rowOff>129540</xdr:rowOff>
    </xdr:from>
    <xdr:to>
      <xdr:col>4</xdr:col>
      <xdr:colOff>681990</xdr:colOff>
      <xdr:row>265</xdr:row>
      <xdr:rowOff>374650</xdr:rowOff>
    </xdr:to>
    <xdr:pic>
      <xdr:nvPicPr>
        <xdr:cNvPr id="349" name="图片 1227" descr="YC110-040302.gif">
          <a:extLst>
            <a:ext uri="{FF2B5EF4-FFF2-40B4-BE49-F238E27FC236}">
              <a16:creationId xmlns:a16="http://schemas.microsoft.com/office/drawing/2014/main" id="{00000000-0008-0000-0000-00005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7" t="24217" b="23077"/>
        <a:stretch>
          <a:fillRect/>
        </a:stretch>
      </xdr:blipFill>
      <xdr:spPr>
        <a:xfrm>
          <a:off x="4598670" y="188305440"/>
          <a:ext cx="342900" cy="245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343534</xdr:colOff>
      <xdr:row>313</xdr:row>
      <xdr:rowOff>116840</xdr:rowOff>
    </xdr:from>
    <xdr:to>
      <xdr:col>4</xdr:col>
      <xdr:colOff>662939</xdr:colOff>
      <xdr:row>313</xdr:row>
      <xdr:rowOff>346272</xdr:rowOff>
    </xdr:to>
    <xdr:pic>
      <xdr:nvPicPr>
        <xdr:cNvPr id="354" name="图片 1813" descr="6187-W 副本.gif">
          <a:extLst>
            <a:ext uri="{FF2B5EF4-FFF2-40B4-BE49-F238E27FC236}">
              <a16:creationId xmlns:a16="http://schemas.microsoft.com/office/drawing/2014/main" id="{00000000-0008-0000-0000-00006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3114" y="222674180"/>
          <a:ext cx="319405" cy="2294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283210</xdr:colOff>
      <xdr:row>303</xdr:row>
      <xdr:rowOff>158750</xdr:rowOff>
    </xdr:from>
    <xdr:to>
      <xdr:col>4</xdr:col>
      <xdr:colOff>647700</xdr:colOff>
      <xdr:row>303</xdr:row>
      <xdr:rowOff>466770</xdr:rowOff>
    </xdr:to>
    <xdr:pic>
      <xdr:nvPicPr>
        <xdr:cNvPr id="355" name="图片 421" descr="IMG_20140730_140301副本.gif">
          <a:extLst>
            <a:ext uri="{FF2B5EF4-FFF2-40B4-BE49-F238E27FC236}">
              <a16:creationId xmlns:a16="http://schemas.microsoft.com/office/drawing/2014/main" id="{00000000-0008-0000-0000-00006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429"/>
        <a:stretch>
          <a:fillRect/>
        </a:stretch>
      </xdr:blipFill>
      <xdr:spPr>
        <a:xfrm rot="16200000">
          <a:off x="4571025" y="215700315"/>
          <a:ext cx="308020" cy="3644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313056</xdr:colOff>
      <xdr:row>318</xdr:row>
      <xdr:rowOff>69850</xdr:rowOff>
    </xdr:from>
    <xdr:to>
      <xdr:col>4</xdr:col>
      <xdr:colOff>717592</xdr:colOff>
      <xdr:row>318</xdr:row>
      <xdr:rowOff>282298</xdr:rowOff>
    </xdr:to>
    <xdr:pic>
      <xdr:nvPicPr>
        <xdr:cNvPr id="358" name="图片 419" descr="F:\配件拍照合集\车架\YC110-1635.pngYC110-1635">
          <a:extLst>
            <a:ext uri="{FF2B5EF4-FFF2-40B4-BE49-F238E27FC236}">
              <a16:creationId xmlns:a16="http://schemas.microsoft.com/office/drawing/2014/main" id="{00000000-0008-0000-0000-00006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rcRect/>
        <a:stretch>
          <a:fillRect/>
        </a:stretch>
      </xdr:blipFill>
      <xdr:spPr>
        <a:xfrm>
          <a:off x="4572636" y="224174050"/>
          <a:ext cx="404536" cy="2124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394971</xdr:colOff>
      <xdr:row>63</xdr:row>
      <xdr:rowOff>104140</xdr:rowOff>
    </xdr:from>
    <xdr:to>
      <xdr:col>4</xdr:col>
      <xdr:colOff>632460</xdr:colOff>
      <xdr:row>63</xdr:row>
      <xdr:rowOff>261351</xdr:rowOff>
    </xdr:to>
    <xdr:pic>
      <xdr:nvPicPr>
        <xdr:cNvPr id="363" name="图片 1804" descr="6170 副本.gif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42131" y="35742880"/>
          <a:ext cx="237489" cy="1572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254000</xdr:colOff>
      <xdr:row>72</xdr:row>
      <xdr:rowOff>88900</xdr:rowOff>
    </xdr:from>
    <xdr:to>
      <xdr:col>4</xdr:col>
      <xdr:colOff>847725</xdr:colOff>
      <xdr:row>72</xdr:row>
      <xdr:rowOff>451173</xdr:rowOff>
    </xdr:to>
    <xdr:pic>
      <xdr:nvPicPr>
        <xdr:cNvPr id="370" name="Image 381">
          <a:extLst>
            <a:ext uri="{FF2B5EF4-FFF2-40B4-BE49-F238E27FC236}">
              <a16:creationId xmlns:a16="http://schemas.microsoft.com/office/drawing/2014/main" id="{00000000-0008-0000-0000-00007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711" t="33598" r="21721" b="24886"/>
        <a:stretch>
          <a:fillRect/>
        </a:stretch>
      </xdr:blipFill>
      <xdr:spPr>
        <a:xfrm>
          <a:off x="4635500" y="40579675"/>
          <a:ext cx="593725" cy="3622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80009</xdr:colOff>
      <xdr:row>74</xdr:row>
      <xdr:rowOff>13335</xdr:rowOff>
    </xdr:from>
    <xdr:to>
      <xdr:col>4</xdr:col>
      <xdr:colOff>1011554</xdr:colOff>
      <xdr:row>74</xdr:row>
      <xdr:rowOff>529590</xdr:rowOff>
    </xdr:to>
    <xdr:pic>
      <xdr:nvPicPr>
        <xdr:cNvPr id="372" name="图片 452">
          <a:extLst>
            <a:ext uri="{FF2B5EF4-FFF2-40B4-BE49-F238E27FC236}">
              <a16:creationId xmlns:a16="http://schemas.microsoft.com/office/drawing/2014/main" id="{00000000-0008-0000-00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355" t="17333" r="8843" b="14267"/>
        <a:stretch>
          <a:fillRect/>
        </a:stretch>
      </xdr:blipFill>
      <xdr:spPr>
        <a:xfrm>
          <a:off x="4461509" y="41475660"/>
          <a:ext cx="931545" cy="516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272416</xdr:colOff>
      <xdr:row>78</xdr:row>
      <xdr:rowOff>68585</xdr:rowOff>
    </xdr:from>
    <xdr:to>
      <xdr:col>4</xdr:col>
      <xdr:colOff>819150</xdr:colOff>
      <xdr:row>78</xdr:row>
      <xdr:rowOff>384595</xdr:rowOff>
    </xdr:to>
    <xdr:pic>
      <xdr:nvPicPr>
        <xdr:cNvPr id="375" name="图片 2056" descr="YC110-0501-030.gif">
          <a:extLst>
            <a:ext uri="{FF2B5EF4-FFF2-40B4-BE49-F238E27FC236}">
              <a16:creationId xmlns:a16="http://schemas.microsoft.com/office/drawing/2014/main" id="{00000000-0008-0000-00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4" t="9259" b="12393"/>
        <a:stretch>
          <a:fillRect/>
        </a:stretch>
      </xdr:blipFill>
      <xdr:spPr>
        <a:xfrm>
          <a:off x="4653916" y="43816910"/>
          <a:ext cx="546734" cy="3160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298450</xdr:colOff>
      <xdr:row>77</xdr:row>
      <xdr:rowOff>159385</xdr:rowOff>
    </xdr:from>
    <xdr:to>
      <xdr:col>4</xdr:col>
      <xdr:colOff>762000</xdr:colOff>
      <xdr:row>77</xdr:row>
      <xdr:rowOff>354528</xdr:rowOff>
    </xdr:to>
    <xdr:pic>
      <xdr:nvPicPr>
        <xdr:cNvPr id="379" name="图片 570">
          <a:extLst>
            <a:ext uri="{FF2B5EF4-FFF2-40B4-BE49-F238E27FC236}">
              <a16:creationId xmlns:a16="http://schemas.microsoft.com/office/drawing/2014/main" id="{00000000-0008-0000-00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9950" y="43336210"/>
          <a:ext cx="463550" cy="1951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35560</xdr:colOff>
      <xdr:row>51</xdr:row>
      <xdr:rowOff>339725</xdr:rowOff>
    </xdr:from>
    <xdr:to>
      <xdr:col>4</xdr:col>
      <xdr:colOff>928370</xdr:colOff>
      <xdr:row>51</xdr:row>
      <xdr:rowOff>525780</xdr:rowOff>
    </xdr:to>
    <xdr:pic>
      <xdr:nvPicPr>
        <xdr:cNvPr id="382" name="图片 575" descr="F:\配件拍照合集\前后减震\YC110-0402-28.pngYC110-0402-28">
          <a:extLst>
            <a:ext uri="{FF2B5EF4-FFF2-40B4-BE49-F238E27FC236}">
              <a16:creationId xmlns:a16="http://schemas.microsoft.com/office/drawing/2014/main" id="{00000000-0008-0000-0000-00007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rcRect/>
        <a:stretch>
          <a:fillRect/>
        </a:stretch>
      </xdr:blipFill>
      <xdr:spPr>
        <a:xfrm>
          <a:off x="4295140" y="41335325"/>
          <a:ext cx="892810" cy="1860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45720</xdr:colOff>
      <xdr:row>50</xdr:row>
      <xdr:rowOff>231775</xdr:rowOff>
    </xdr:from>
    <xdr:to>
      <xdr:col>4</xdr:col>
      <xdr:colOff>967105</xdr:colOff>
      <xdr:row>50</xdr:row>
      <xdr:rowOff>376880</xdr:rowOff>
    </xdr:to>
    <xdr:pic>
      <xdr:nvPicPr>
        <xdr:cNvPr id="383" name="图片 576" descr="F:\配件拍照合集\前后减震\YC110-0401-28.pngYC110-0401-28">
          <a:extLst>
            <a:ext uri="{FF2B5EF4-FFF2-40B4-BE49-F238E27FC236}">
              <a16:creationId xmlns:a16="http://schemas.microsoft.com/office/drawing/2014/main" id="{00000000-0008-0000-0000-00007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rcRect/>
        <a:stretch>
          <a:fillRect/>
        </a:stretch>
      </xdr:blipFill>
      <xdr:spPr>
        <a:xfrm>
          <a:off x="4305300" y="40655875"/>
          <a:ext cx="921385" cy="1451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37904</xdr:colOff>
      <xdr:row>53</xdr:row>
      <xdr:rowOff>96520</xdr:rowOff>
    </xdr:from>
    <xdr:to>
      <xdr:col>5</xdr:col>
      <xdr:colOff>3175</xdr:colOff>
      <xdr:row>53</xdr:row>
      <xdr:rowOff>464820</xdr:rowOff>
    </xdr:to>
    <xdr:pic>
      <xdr:nvPicPr>
        <xdr:cNvPr id="386" name="Image 5" descr="F:\配件拍照合集\外观件\YC110-0418-03-BK.pngYC110-0418-03-BK">
          <a:extLst>
            <a:ext uri="{FF2B5EF4-FFF2-40B4-BE49-F238E27FC236}">
              <a16:creationId xmlns:a16="http://schemas.microsoft.com/office/drawing/2014/main" id="{00000000-0008-0000-00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rcRect/>
        <a:stretch>
          <a:fillRect/>
        </a:stretch>
      </xdr:blipFill>
      <xdr:spPr>
        <a:xfrm>
          <a:off x="4297484" y="42257980"/>
          <a:ext cx="933011" cy="368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163195</xdr:colOff>
      <xdr:row>33</xdr:row>
      <xdr:rowOff>28575</xdr:rowOff>
    </xdr:from>
    <xdr:to>
      <xdr:col>4</xdr:col>
      <xdr:colOff>1025525</xdr:colOff>
      <xdr:row>33</xdr:row>
      <xdr:rowOff>403225</xdr:rowOff>
    </xdr:to>
    <xdr:pic>
      <xdr:nvPicPr>
        <xdr:cNvPr id="387" name="图片 1705" descr="YC110-02-14BK.gif">
          <a:extLst>
            <a:ext uri="{FF2B5EF4-FFF2-40B4-BE49-F238E27FC236}">
              <a16:creationId xmlns:a16="http://schemas.microsoft.com/office/drawing/2014/main" id="{00000000-0008-0000-00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14" t="16982" b="24529"/>
        <a:stretch>
          <a:fillRect/>
        </a:stretch>
      </xdr:blipFill>
      <xdr:spPr>
        <a:xfrm>
          <a:off x="4544695" y="19554825"/>
          <a:ext cx="862330" cy="374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432436</xdr:colOff>
      <xdr:row>34</xdr:row>
      <xdr:rowOff>63500</xdr:rowOff>
    </xdr:from>
    <xdr:to>
      <xdr:col>4</xdr:col>
      <xdr:colOff>782955</xdr:colOff>
      <xdr:row>34</xdr:row>
      <xdr:rowOff>443142</xdr:rowOff>
    </xdr:to>
    <xdr:pic>
      <xdr:nvPicPr>
        <xdr:cNvPr id="388" name="图片 1402" descr="GB9074.5.gif">
          <a:extLst>
            <a:ext uri="{FF2B5EF4-FFF2-40B4-BE49-F238E27FC236}">
              <a16:creationId xmlns:a16="http://schemas.microsoft.com/office/drawing/2014/main" id="{00000000-0008-0000-00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44209"/>
        <a:stretch>
          <a:fillRect/>
        </a:stretch>
      </xdr:blipFill>
      <xdr:spPr>
        <a:xfrm>
          <a:off x="4813936" y="20056475"/>
          <a:ext cx="350519" cy="379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341630</xdr:colOff>
      <xdr:row>35</xdr:row>
      <xdr:rowOff>67945</xdr:rowOff>
    </xdr:from>
    <xdr:to>
      <xdr:col>4</xdr:col>
      <xdr:colOff>700643</xdr:colOff>
      <xdr:row>35</xdr:row>
      <xdr:rowOff>247452</xdr:rowOff>
    </xdr:to>
    <xdr:pic>
      <xdr:nvPicPr>
        <xdr:cNvPr id="389" name="图片 2318" descr="FB6170.gif">
          <a:extLst>
            <a:ext uri="{FF2B5EF4-FFF2-40B4-BE49-F238E27FC236}">
              <a16:creationId xmlns:a16="http://schemas.microsoft.com/office/drawing/2014/main" id="{00000000-0008-0000-0000-00008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78" t="17094" b="18803"/>
        <a:stretch>
          <a:fillRect/>
        </a:stretch>
      </xdr:blipFill>
      <xdr:spPr>
        <a:xfrm rot="173058">
          <a:off x="4601210" y="30616525"/>
          <a:ext cx="359013" cy="1795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182245</xdr:colOff>
      <xdr:row>52</xdr:row>
      <xdr:rowOff>90171</xdr:rowOff>
    </xdr:from>
    <xdr:to>
      <xdr:col>4</xdr:col>
      <xdr:colOff>838200</xdr:colOff>
      <xdr:row>52</xdr:row>
      <xdr:rowOff>313749</xdr:rowOff>
    </xdr:to>
    <xdr:pic>
      <xdr:nvPicPr>
        <xdr:cNvPr id="395" name="Picture 33" descr="F:\配件拍照合集\前后减震\YC110-0440.pngYC110-0440">
          <a:extLst>
            <a:ext uri="{FF2B5EF4-FFF2-40B4-BE49-F238E27FC236}">
              <a16:creationId xmlns:a16="http://schemas.microsoft.com/office/drawing/2014/main" id="{00000000-0008-0000-00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rcRect/>
        <a:stretch>
          <a:fillRect/>
        </a:stretch>
      </xdr:blipFill>
      <xdr:spPr>
        <a:xfrm>
          <a:off x="4441825" y="41863011"/>
          <a:ext cx="655955" cy="2235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</xdr:colOff>
      <xdr:row>54</xdr:row>
      <xdr:rowOff>101600</xdr:rowOff>
    </xdr:from>
    <xdr:to>
      <xdr:col>4</xdr:col>
      <xdr:colOff>929640</xdr:colOff>
      <xdr:row>54</xdr:row>
      <xdr:rowOff>482600</xdr:rowOff>
    </xdr:to>
    <xdr:pic>
      <xdr:nvPicPr>
        <xdr:cNvPr id="396" name="图片 125" descr="IMG_20180602_142659.jpg">
          <a:extLst>
            <a:ext uri="{FF2B5EF4-FFF2-40B4-BE49-F238E27FC236}">
              <a16:creationId xmlns:a16="http://schemas.microsoft.com/office/drawing/2014/main" id="{00000000-0008-0000-0000-00008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78630" y="42834560"/>
          <a:ext cx="91059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113</xdr:row>
      <xdr:rowOff>33020</xdr:rowOff>
    </xdr:from>
    <xdr:to>
      <xdr:col>5</xdr:col>
      <xdr:colOff>745</xdr:colOff>
      <xdr:row>113</xdr:row>
      <xdr:rowOff>509270</xdr:rowOff>
    </xdr:to>
    <xdr:pic>
      <xdr:nvPicPr>
        <xdr:cNvPr id="400" name="图片 1577" descr="YC110-0703.gif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15" t="14130" b="15218"/>
        <a:stretch>
          <a:fillRect/>
        </a:stretch>
      </xdr:blipFill>
      <xdr:spPr>
        <a:xfrm>
          <a:off x="4297680" y="85712300"/>
          <a:ext cx="930385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441325</xdr:colOff>
      <xdr:row>151</xdr:row>
      <xdr:rowOff>81915</xdr:rowOff>
    </xdr:from>
    <xdr:to>
      <xdr:col>4</xdr:col>
      <xdr:colOff>670446</xdr:colOff>
      <xdr:row>151</xdr:row>
      <xdr:rowOff>274539</xdr:rowOff>
    </xdr:to>
    <xdr:pic>
      <xdr:nvPicPr>
        <xdr:cNvPr id="401" name="图片 1826" descr="F:\配件拍照合集\螺丝\GB70.2-M8x20.pngGB70.2-M8x20">
          <a:extLst>
            <a:ext uri="{FF2B5EF4-FFF2-40B4-BE49-F238E27FC236}">
              <a16:creationId xmlns:a16="http://schemas.microsoft.com/office/drawing/2014/main" id="{00000000-0008-0000-0000-00009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rcRect/>
        <a:stretch>
          <a:fillRect/>
        </a:stretch>
      </xdr:blipFill>
      <xdr:spPr>
        <a:xfrm>
          <a:off x="4822825" y="85378290"/>
          <a:ext cx="229121" cy="1926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336550</xdr:colOff>
      <xdr:row>222</xdr:row>
      <xdr:rowOff>127635</xdr:rowOff>
    </xdr:from>
    <xdr:to>
      <xdr:col>4</xdr:col>
      <xdr:colOff>695325</xdr:colOff>
      <xdr:row>222</xdr:row>
      <xdr:rowOff>387174</xdr:rowOff>
    </xdr:to>
    <xdr:pic>
      <xdr:nvPicPr>
        <xdr:cNvPr id="402" name="图片 1849" descr="GB70.gif">
          <a:extLst>
            <a:ext uri="{FF2B5EF4-FFF2-40B4-BE49-F238E27FC236}">
              <a16:creationId xmlns:a16="http://schemas.microsoft.com/office/drawing/2014/main" id="{00000000-0008-0000-00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8050" y="124514610"/>
          <a:ext cx="358775" cy="2595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316230</xdr:colOff>
      <xdr:row>246</xdr:row>
      <xdr:rowOff>52706</xdr:rowOff>
    </xdr:from>
    <xdr:to>
      <xdr:col>4</xdr:col>
      <xdr:colOff>765105</xdr:colOff>
      <xdr:row>246</xdr:row>
      <xdr:rowOff>366634</xdr:rowOff>
    </xdr:to>
    <xdr:pic>
      <xdr:nvPicPr>
        <xdr:cNvPr id="403" name="图片 1241" descr="GB97.gif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5810" y="175122206"/>
          <a:ext cx="448875" cy="3139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30481</xdr:colOff>
      <xdr:row>276</xdr:row>
      <xdr:rowOff>31115</xdr:rowOff>
    </xdr:from>
    <xdr:to>
      <xdr:col>4</xdr:col>
      <xdr:colOff>944881</xdr:colOff>
      <xdr:row>276</xdr:row>
      <xdr:rowOff>730494</xdr:rowOff>
    </xdr:to>
    <xdr:pic>
      <xdr:nvPicPr>
        <xdr:cNvPr id="404" name="图片 4379" descr="F:\配件拍照合集\线\YC110-1501-2001.pngYC110-1501-2001">
          <a:extLst>
            <a:ext uri="{FF2B5EF4-FFF2-40B4-BE49-F238E27FC236}">
              <a16:creationId xmlns:a16="http://schemas.microsoft.com/office/drawing/2014/main" id="{00000000-0008-0000-00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rcRect/>
        <a:stretch>
          <a:fillRect/>
        </a:stretch>
      </xdr:blipFill>
      <xdr:spPr>
        <a:xfrm>
          <a:off x="4290061" y="194981195"/>
          <a:ext cx="914400" cy="6993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277495</xdr:colOff>
      <xdr:row>282</xdr:row>
      <xdr:rowOff>105410</xdr:rowOff>
    </xdr:from>
    <xdr:to>
      <xdr:col>4</xdr:col>
      <xdr:colOff>723900</xdr:colOff>
      <xdr:row>282</xdr:row>
      <xdr:rowOff>408965</xdr:rowOff>
    </xdr:to>
    <xdr:pic>
      <xdr:nvPicPr>
        <xdr:cNvPr id="405" name="图片 450" descr="F:\配件拍照合集\线\YC110-1506.pngYC110-1506">
          <a:extLst>
            <a:ext uri="{FF2B5EF4-FFF2-40B4-BE49-F238E27FC236}">
              <a16:creationId xmlns:a16="http://schemas.microsoft.com/office/drawing/2014/main" id="{00000000-0008-0000-0000-00009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/>
        <a:srcRect/>
        <a:stretch>
          <a:fillRect/>
        </a:stretch>
      </xdr:blipFill>
      <xdr:spPr>
        <a:xfrm>
          <a:off x="4658995" y="156172535"/>
          <a:ext cx="446405" cy="3035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48894</xdr:colOff>
      <xdr:row>300</xdr:row>
      <xdr:rowOff>71755</xdr:rowOff>
    </xdr:from>
    <xdr:to>
      <xdr:col>4</xdr:col>
      <xdr:colOff>937259</xdr:colOff>
      <xdr:row>300</xdr:row>
      <xdr:rowOff>708661</xdr:rowOff>
    </xdr:to>
    <xdr:grpSp>
      <xdr:nvGrpSpPr>
        <xdr:cNvPr id="409" name="组合 600">
          <a:extLst>
            <a:ext uri="{FF2B5EF4-FFF2-40B4-BE49-F238E27FC236}">
              <a16:creationId xmlns:a16="http://schemas.microsoft.com/office/drawing/2014/main" id="{00000000-0008-0000-0000-000099010000}"/>
            </a:ext>
          </a:extLst>
        </xdr:cNvPr>
        <xdr:cNvGrpSpPr/>
      </xdr:nvGrpSpPr>
      <xdr:grpSpPr>
        <a:xfrm>
          <a:off x="4430394" y="166244905"/>
          <a:ext cx="888365" cy="636906"/>
          <a:chOff x="4659313" y="220964857"/>
          <a:chExt cx="852487" cy="560145"/>
        </a:xfrm>
      </xdr:grpSpPr>
      <xdr:pic>
        <xdr:nvPicPr>
          <xdr:cNvPr id="410" name="Image 373">
            <a:extLst>
              <a:ext uri="{FF2B5EF4-FFF2-40B4-BE49-F238E27FC236}">
                <a16:creationId xmlns:a16="http://schemas.microsoft.com/office/drawing/2014/main" id="{00000000-0008-0000-0000-00009A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0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>
          <a:xfrm>
            <a:off x="4693138" y="220964857"/>
            <a:ext cx="390037" cy="2768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411" name="Picture 6">
            <a:extLst>
              <a:ext uri="{FF2B5EF4-FFF2-40B4-BE49-F238E27FC236}">
                <a16:creationId xmlns:a16="http://schemas.microsoft.com/office/drawing/2014/main" id="{00000000-0008-0000-0000-00009B01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8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>
          <a:xfrm>
            <a:off x="5150339" y="221317038"/>
            <a:ext cx="323362" cy="18097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1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412" name="图片 442" descr="GB70-M6×30副本.gif">
            <a:extLst>
              <a:ext uri="{FF2B5EF4-FFF2-40B4-BE49-F238E27FC236}">
                <a16:creationId xmlns:a16="http://schemas.microsoft.com/office/drawing/2014/main" id="{00000000-0008-0000-0000-00009C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>
          <a:xfrm>
            <a:off x="5312263" y="221136308"/>
            <a:ext cx="199537" cy="13094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413" name="图片 481" descr="GB70-M6×30副本.gif">
            <a:extLst>
              <a:ext uri="{FF2B5EF4-FFF2-40B4-BE49-F238E27FC236}">
                <a16:creationId xmlns:a16="http://schemas.microsoft.com/office/drawing/2014/main" id="{00000000-0008-0000-0000-00009D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3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>
          <a:xfrm>
            <a:off x="5283688" y="220983907"/>
            <a:ext cx="170659" cy="123581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414" name="图片 3555">
            <a:extLst>
              <a:ext uri="{FF2B5EF4-FFF2-40B4-BE49-F238E27FC236}">
                <a16:creationId xmlns:a16="http://schemas.microsoft.com/office/drawing/2014/main" id="{00000000-0008-0000-0000-00009E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>
          <a:xfrm>
            <a:off x="4659313" y="221309101"/>
            <a:ext cx="398249" cy="215901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300990</xdr:colOff>
      <xdr:row>335</xdr:row>
      <xdr:rowOff>74295</xdr:rowOff>
    </xdr:from>
    <xdr:to>
      <xdr:col>4</xdr:col>
      <xdr:colOff>655320</xdr:colOff>
      <xdr:row>335</xdr:row>
      <xdr:rowOff>268994</xdr:rowOff>
    </xdr:to>
    <xdr:pic>
      <xdr:nvPicPr>
        <xdr:cNvPr id="416" name="图片 467" descr="F:\配件拍照合集\螺丝\BT08-M.pngBT08-M">
          <a:extLst>
            <a:ext uri="{FF2B5EF4-FFF2-40B4-BE49-F238E27FC236}">
              <a16:creationId xmlns:a16="http://schemas.microsoft.com/office/drawing/2014/main" id="{00000000-0008-0000-00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rcRect/>
        <a:stretch>
          <a:fillRect/>
        </a:stretch>
      </xdr:blipFill>
      <xdr:spPr>
        <a:xfrm>
          <a:off x="4560570" y="235791375"/>
          <a:ext cx="354330" cy="1946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358140</xdr:colOff>
      <xdr:row>218</xdr:row>
      <xdr:rowOff>53341</xdr:rowOff>
    </xdr:from>
    <xdr:to>
      <xdr:col>4</xdr:col>
      <xdr:colOff>701819</xdr:colOff>
      <xdr:row>218</xdr:row>
      <xdr:rowOff>320040</xdr:rowOff>
    </xdr:to>
    <xdr:pic>
      <xdr:nvPicPr>
        <xdr:cNvPr id="418" name="图片 3002" descr="F:\配件拍照合集\线\YC110-1232-01.pngYC110-1232-01">
          <a:extLst>
            <a:ext uri="{FF2B5EF4-FFF2-40B4-BE49-F238E27FC236}">
              <a16:creationId xmlns:a16="http://schemas.microsoft.com/office/drawing/2014/main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rcRect/>
        <a:stretch>
          <a:fillRect/>
        </a:stretch>
      </xdr:blipFill>
      <xdr:spPr>
        <a:xfrm>
          <a:off x="4305300" y="123596401"/>
          <a:ext cx="343679" cy="2666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290195</xdr:colOff>
      <xdr:row>76</xdr:row>
      <xdr:rowOff>46356</xdr:rowOff>
    </xdr:from>
    <xdr:to>
      <xdr:col>4</xdr:col>
      <xdr:colOff>758526</xdr:colOff>
      <xdr:row>76</xdr:row>
      <xdr:rowOff>428626</xdr:rowOff>
    </xdr:to>
    <xdr:pic>
      <xdr:nvPicPr>
        <xdr:cNvPr id="419" name="图片 1375" descr="DSC01320副本副本.gif">
          <a:extLst>
            <a:ext uri="{FF2B5EF4-FFF2-40B4-BE49-F238E27FC236}">
              <a16:creationId xmlns:a16="http://schemas.microsoft.com/office/drawing/2014/main" id="{00000000-0008-0000-0000-0000A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email"/>
        <a:srcRect l="9711" t="5779" r="9822" b="9848"/>
        <a:stretch>
          <a:fillRect/>
        </a:stretch>
      </xdr:blipFill>
      <xdr:spPr>
        <a:xfrm>
          <a:off x="4671695" y="42651681"/>
          <a:ext cx="468331" cy="3822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76200</xdr:colOff>
      <xdr:row>290</xdr:row>
      <xdr:rowOff>22225</xdr:rowOff>
    </xdr:from>
    <xdr:to>
      <xdr:col>4</xdr:col>
      <xdr:colOff>906145</xdr:colOff>
      <xdr:row>291</xdr:row>
      <xdr:rowOff>29846</xdr:rowOff>
    </xdr:to>
    <xdr:pic>
      <xdr:nvPicPr>
        <xdr:cNvPr id="421" name="Picture 2">
          <a:extLst>
            <a:ext uri="{FF2B5EF4-FFF2-40B4-BE49-F238E27FC236}">
              <a16:creationId xmlns:a16="http://schemas.microsoft.com/office/drawing/2014/main" id="{00000000-0008-0000-0000-0000A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35780" y="204680185"/>
          <a:ext cx="829945" cy="5791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5</xdr:row>
      <xdr:rowOff>10795</xdr:rowOff>
    </xdr:from>
    <xdr:to>
      <xdr:col>4</xdr:col>
      <xdr:colOff>417195</xdr:colOff>
      <xdr:row>5</xdr:row>
      <xdr:rowOff>1881505</xdr:rowOff>
    </xdr:to>
    <xdr:pic>
      <xdr:nvPicPr>
        <xdr:cNvPr id="423" name="ID_803D0AE223F645369F3D54BF4FAC1D69" descr="F:\20230407 清单修改\23-SUNDAY-124SE-STD\01-把手组件.jpg01-把手组件">
          <a:extLst>
            <a:ext uri="{FF2B5EF4-FFF2-40B4-BE49-F238E27FC236}">
              <a16:creationId xmlns:a16="http://schemas.microsoft.com/office/drawing/2014/main" id="{00000000-0008-0000-0000-0000A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"/>
        <a:srcRect/>
        <a:stretch>
          <a:fillRect/>
        </a:stretch>
      </xdr:blipFill>
      <xdr:spPr>
        <a:xfrm>
          <a:off x="1311910" y="2636520"/>
          <a:ext cx="3296285" cy="18707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1074420</xdr:colOff>
      <xdr:row>21</xdr:row>
      <xdr:rowOff>21590</xdr:rowOff>
    </xdr:from>
    <xdr:to>
      <xdr:col>4</xdr:col>
      <xdr:colOff>337820</xdr:colOff>
      <xdr:row>21</xdr:row>
      <xdr:rowOff>1889125</xdr:rowOff>
    </xdr:to>
    <xdr:pic>
      <xdr:nvPicPr>
        <xdr:cNvPr id="425" name="ID_2752948B590C4168B90760FDF94B8DC6" descr="F:\20230407 清单修改\23-SUNDAY-124SE-STD\02-联板总成与前面板.jpg02-联板总成与前面板">
          <a:extLst>
            <a:ext uri="{FF2B5EF4-FFF2-40B4-BE49-F238E27FC236}">
              <a16:creationId xmlns:a16="http://schemas.microsoft.com/office/drawing/2014/main" id="{00000000-0008-0000-0000-0000A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/>
        <a:srcRect/>
        <a:stretch>
          <a:fillRect/>
        </a:stretch>
      </xdr:blipFill>
      <xdr:spPr>
        <a:xfrm>
          <a:off x="1238250" y="19512915"/>
          <a:ext cx="3290570" cy="18675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1042035</xdr:colOff>
      <xdr:row>47</xdr:row>
      <xdr:rowOff>15875</xdr:rowOff>
    </xdr:from>
    <xdr:to>
      <xdr:col>4</xdr:col>
      <xdr:colOff>306705</xdr:colOff>
      <xdr:row>47</xdr:row>
      <xdr:rowOff>1887855</xdr:rowOff>
    </xdr:to>
    <xdr:pic>
      <xdr:nvPicPr>
        <xdr:cNvPr id="427" name="ID_2620477A2B204ABDA9DA39B9FEB349F5" descr="F:\20230407 清单爆炸图修改\23-SUNDAY-124SE-STD\04-前-后减震器组件Front-&amp;-Rear-absorber.jpg04-前-后减震器组件Front-&amp;-Rear-absorber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/>
        <a:srcRect/>
        <a:stretch>
          <a:fillRect/>
        </a:stretch>
      </xdr:blipFill>
      <xdr:spPr>
        <a:xfrm>
          <a:off x="1238250" y="40630475"/>
          <a:ext cx="325945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945515</xdr:colOff>
      <xdr:row>81</xdr:row>
      <xdr:rowOff>24765</xdr:rowOff>
    </xdr:from>
    <xdr:to>
      <xdr:col>4</xdr:col>
      <xdr:colOff>210820</xdr:colOff>
      <xdr:row>81</xdr:row>
      <xdr:rowOff>1892935</xdr:rowOff>
    </xdr:to>
    <xdr:pic>
      <xdr:nvPicPr>
        <xdr:cNvPr id="434" name="ID_D6E9AE40910B4B669CF20C91C942F572" descr="F:\20230407 清单修改\23-SUNDAY-124SE-STD\06-前轮总成Front-Wheel-Assy.jpg06-前轮总成Front-Wheel-Assy">
          <a:extLst>
            <a:ext uri="{FF2B5EF4-FFF2-40B4-BE49-F238E27FC236}">
              <a16:creationId xmlns:a16="http://schemas.microsoft.com/office/drawing/2014/main" id="{00000000-0008-0000-0000-0000B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"/>
        <a:srcRect/>
        <a:stretch>
          <a:fillRect/>
        </a:stretch>
      </xdr:blipFill>
      <xdr:spPr>
        <a:xfrm>
          <a:off x="1199515" y="63691770"/>
          <a:ext cx="3202305" cy="18681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984885</xdr:colOff>
      <xdr:row>100</xdr:row>
      <xdr:rowOff>30480</xdr:rowOff>
    </xdr:from>
    <xdr:to>
      <xdr:col>4</xdr:col>
      <xdr:colOff>252730</xdr:colOff>
      <xdr:row>100</xdr:row>
      <xdr:rowOff>1902460</xdr:rowOff>
    </xdr:to>
    <xdr:pic>
      <xdr:nvPicPr>
        <xdr:cNvPr id="436" name="ID_BF748FA40A6941519DE2A9694D104498" descr="F:\20230407 清单修改\23-SUNDAY-147E-STD\07-油箱总成Fuel-Tank.jpg07-油箱总成Fuel-Tank">
          <a:extLst>
            <a:ext uri="{FF2B5EF4-FFF2-40B4-BE49-F238E27FC236}">
              <a16:creationId xmlns:a16="http://schemas.microsoft.com/office/drawing/2014/main" id="{00000000-0008-0000-0000-0000B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"/>
        <a:srcRect/>
        <a:stretch>
          <a:fillRect/>
        </a:stretch>
      </xdr:blipFill>
      <xdr:spPr>
        <a:xfrm>
          <a:off x="1238250" y="79724885"/>
          <a:ext cx="320548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120</xdr:row>
      <xdr:rowOff>20955</xdr:rowOff>
    </xdr:from>
    <xdr:to>
      <xdr:col>4</xdr:col>
      <xdr:colOff>375285</xdr:colOff>
      <xdr:row>120</xdr:row>
      <xdr:rowOff>1891665</xdr:rowOff>
    </xdr:to>
    <xdr:pic>
      <xdr:nvPicPr>
        <xdr:cNvPr id="438" name="ID_29BF037A186246748DC1A1AAC44BC4EE" descr="F:\20230407 清单修改\23-SUNDAY-124SE-STD\08-空滤器-Air-Filter.jpg08-空滤器-Air-Filter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rcRect/>
        <a:stretch>
          <a:fillRect/>
        </a:stretch>
      </xdr:blipFill>
      <xdr:spPr>
        <a:xfrm>
          <a:off x="1275080" y="97450910"/>
          <a:ext cx="3291205" cy="1870710"/>
        </a:xfrm>
        <a:prstGeom prst="rect">
          <a:avLst/>
        </a:prstGeom>
      </xdr:spPr>
    </xdr:pic>
    <xdr:clientData/>
  </xdr:twoCellAnchor>
  <xdr:twoCellAnchor>
    <xdr:from>
      <xdr:col>1</xdr:col>
      <xdr:colOff>923290</xdr:colOff>
      <xdr:row>135</xdr:row>
      <xdr:rowOff>30480</xdr:rowOff>
    </xdr:from>
    <xdr:to>
      <xdr:col>4</xdr:col>
      <xdr:colOff>187960</xdr:colOff>
      <xdr:row>135</xdr:row>
      <xdr:rowOff>1902460</xdr:rowOff>
    </xdr:to>
    <xdr:pic>
      <xdr:nvPicPr>
        <xdr:cNvPr id="440" name="ID_3E92F557EBCE407E8A433F707B07D8CF" descr="F:\20230407 清单修改\23-SUNDAY-124SE-STD\09-搁脚架、侧支架、底护板Foot-Peg-assy.jpg09-搁脚架、侧支架、底护板Foot-Peg-assy">
          <a:extLst>
            <a:ext uri="{FF2B5EF4-FFF2-40B4-BE49-F238E27FC236}">
              <a16:creationId xmlns:a16="http://schemas.microsoft.com/office/drawing/2014/main" id="{00000000-0008-0000-0000-0000B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4"/>
        <a:srcRect/>
        <a:stretch>
          <a:fillRect/>
        </a:stretch>
      </xdr:blipFill>
      <xdr:spPr>
        <a:xfrm>
          <a:off x="1177290" y="106718735"/>
          <a:ext cx="320167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956945</xdr:colOff>
      <xdr:row>186</xdr:row>
      <xdr:rowOff>31115</xdr:rowOff>
    </xdr:from>
    <xdr:to>
      <xdr:col>4</xdr:col>
      <xdr:colOff>232410</xdr:colOff>
      <xdr:row>186</xdr:row>
      <xdr:rowOff>1903095</xdr:rowOff>
    </xdr:to>
    <xdr:pic>
      <xdr:nvPicPr>
        <xdr:cNvPr id="449" name="ID_8CB95223BF324356BE0E80CE4C7446D8" descr="F:\20230407 清单爆炸图修改\23-SUNDAY-124SE-STD\11-后轮总成Rear-Wheel-Assy.jpg11-后轮总成Rear-Wheel-Assy">
          <a:extLst>
            <a:ext uri="{FF2B5EF4-FFF2-40B4-BE49-F238E27FC236}">
              <a16:creationId xmlns:a16="http://schemas.microsoft.com/office/drawing/2014/main" id="{00000000-0008-0000-0000-0000C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/>
        <a:srcRect/>
        <a:stretch>
          <a:fillRect/>
        </a:stretch>
      </xdr:blipFill>
      <xdr:spPr>
        <a:xfrm>
          <a:off x="1210945" y="143879570"/>
          <a:ext cx="321246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945515</xdr:colOff>
      <xdr:row>205</xdr:row>
      <xdr:rowOff>19050</xdr:rowOff>
    </xdr:from>
    <xdr:to>
      <xdr:col>4</xdr:col>
      <xdr:colOff>212090</xdr:colOff>
      <xdr:row>205</xdr:row>
      <xdr:rowOff>1891030</xdr:rowOff>
    </xdr:to>
    <xdr:pic>
      <xdr:nvPicPr>
        <xdr:cNvPr id="451" name="ID_0BBFF0DE6A034B55B8ACDFE8F5578FAD" descr="F:\20230407 清单修改\23-SUNDAY-147E-STD\12-后刹泵总成与刹车踏板REAR-BRAKE.jpg12-后刹泵总成与刹车踏板REAR-BRAKE">
          <a:extLst>
            <a:ext uri="{FF2B5EF4-FFF2-40B4-BE49-F238E27FC236}">
              <a16:creationId xmlns:a16="http://schemas.microsoft.com/office/drawing/2014/main" id="{00000000-0008-0000-0000-0000C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"/>
        <a:srcRect/>
        <a:stretch>
          <a:fillRect/>
        </a:stretch>
      </xdr:blipFill>
      <xdr:spPr>
        <a:xfrm>
          <a:off x="1199515" y="161984055"/>
          <a:ext cx="320357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955040</xdr:colOff>
      <xdr:row>230</xdr:row>
      <xdr:rowOff>27940</xdr:rowOff>
    </xdr:from>
    <xdr:to>
      <xdr:col>4</xdr:col>
      <xdr:colOff>223520</xdr:colOff>
      <xdr:row>230</xdr:row>
      <xdr:rowOff>1897380</xdr:rowOff>
    </xdr:to>
    <xdr:pic>
      <xdr:nvPicPr>
        <xdr:cNvPr id="453" name="ID_C073F1CE0F044C10B14D1352B7E4B848" descr="F:\20230407 清单修改\23-SUNDAY-124SE-STD\13-排气管总成Exhaust-system.jpg13-排气管总成Exhaust-system">
          <a:extLst>
            <a:ext uri="{FF2B5EF4-FFF2-40B4-BE49-F238E27FC236}">
              <a16:creationId xmlns:a16="http://schemas.microsoft.com/office/drawing/2014/main" id="{00000000-0008-0000-0000-0000C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/>
        <a:srcRect/>
        <a:stretch>
          <a:fillRect/>
        </a:stretch>
      </xdr:blipFill>
      <xdr:spPr>
        <a:xfrm>
          <a:off x="1209040" y="180109495"/>
          <a:ext cx="3205480" cy="1869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940435</xdr:colOff>
      <xdr:row>255</xdr:row>
      <xdr:rowOff>19050</xdr:rowOff>
    </xdr:from>
    <xdr:to>
      <xdr:col>4</xdr:col>
      <xdr:colOff>210185</xdr:colOff>
      <xdr:row>255</xdr:row>
      <xdr:rowOff>1889125</xdr:rowOff>
    </xdr:to>
    <xdr:pic>
      <xdr:nvPicPr>
        <xdr:cNvPr id="455" name="ID_93B7DDFF5C8142F6BE76383C8EFC0551" descr="F:\20230407 清单修改\23-SUNDAY-124SE-STD\14-座包及塑料组件Seat-&amp;-Plastic-kit.jpg14-座包及塑料组件Seat-&amp;-Plastic-kit">
          <a:extLst>
            <a:ext uri="{FF2B5EF4-FFF2-40B4-BE49-F238E27FC236}">
              <a16:creationId xmlns:a16="http://schemas.microsoft.com/office/drawing/2014/main" id="{00000000-0008-0000-0000-0000C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/>
        <a:srcRect/>
        <a:stretch>
          <a:fillRect/>
        </a:stretch>
      </xdr:blipFill>
      <xdr:spPr>
        <a:xfrm>
          <a:off x="1194435" y="197836155"/>
          <a:ext cx="3206750" cy="1870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986155</xdr:colOff>
      <xdr:row>298</xdr:row>
      <xdr:rowOff>30480</xdr:rowOff>
    </xdr:from>
    <xdr:to>
      <xdr:col>4</xdr:col>
      <xdr:colOff>254635</xdr:colOff>
      <xdr:row>298</xdr:row>
      <xdr:rowOff>1897380</xdr:rowOff>
    </xdr:to>
    <xdr:pic>
      <xdr:nvPicPr>
        <xdr:cNvPr id="459" name="ID_A8F295B496AA48AD930F37552D6E5BC2" descr="F:\20230407 清单修改\23-SUNDAY-147E-STD\16-主车架Frame.jpg16-主车架Frame">
          <a:extLst>
            <a:ext uri="{FF2B5EF4-FFF2-40B4-BE49-F238E27FC236}">
              <a16:creationId xmlns:a16="http://schemas.microsoft.com/office/drawing/2014/main" id="{00000000-0008-0000-0000-0000C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/>
        <a:srcRect/>
        <a:stretch>
          <a:fillRect/>
        </a:stretch>
      </xdr:blipFill>
      <xdr:spPr>
        <a:xfrm>
          <a:off x="1238250" y="231356535"/>
          <a:ext cx="3207385" cy="186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953135</xdr:colOff>
      <xdr:row>321</xdr:row>
      <xdr:rowOff>28575</xdr:rowOff>
    </xdr:from>
    <xdr:to>
      <xdr:col>4</xdr:col>
      <xdr:colOff>223520</xdr:colOff>
      <xdr:row>321</xdr:row>
      <xdr:rowOff>1898650</xdr:rowOff>
    </xdr:to>
    <xdr:pic>
      <xdr:nvPicPr>
        <xdr:cNvPr id="461" name="ID_E60AFC5014624B77BCFF02913019B3A2" descr="F:\20230407 清单修改\23-SUNDAY-124SE-STD\17-小链盖总成FRONT-SPROCKET-PROTECTION.jpg17-小链盖总成FRONT-SPROCKET-PROTECTION">
          <a:extLst>
            <a:ext uri="{FF2B5EF4-FFF2-40B4-BE49-F238E27FC236}">
              <a16:creationId xmlns:a16="http://schemas.microsoft.com/office/drawing/2014/main" id="{00000000-0008-0000-0000-0000C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/>
        <a:srcRect/>
        <a:stretch>
          <a:fillRect/>
        </a:stretch>
      </xdr:blipFill>
      <xdr:spPr>
        <a:xfrm>
          <a:off x="1207135" y="248613930"/>
          <a:ext cx="3207385" cy="1870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999490</xdr:colOff>
      <xdr:row>326</xdr:row>
      <xdr:rowOff>18415</xdr:rowOff>
    </xdr:from>
    <xdr:to>
      <xdr:col>4</xdr:col>
      <xdr:colOff>267970</xdr:colOff>
      <xdr:row>326</xdr:row>
      <xdr:rowOff>1890395</xdr:rowOff>
    </xdr:to>
    <xdr:pic>
      <xdr:nvPicPr>
        <xdr:cNvPr id="463" name="ID_7FA840EEE3FD43CC81DF9936DB993121" descr="F:\20230407 清单修改\23-SUNDAY-124SE-STD\18-贴花GRAPHICS.jpg18-贴花GRAPHICS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/>
        <a:srcRect/>
        <a:stretch>
          <a:fillRect/>
        </a:stretch>
      </xdr:blipFill>
      <xdr:spPr>
        <a:xfrm>
          <a:off x="1238250" y="252147070"/>
          <a:ext cx="322072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65</xdr:row>
      <xdr:rowOff>29210</xdr:rowOff>
    </xdr:from>
    <xdr:to>
      <xdr:col>4</xdr:col>
      <xdr:colOff>377825</xdr:colOff>
      <xdr:row>65</xdr:row>
      <xdr:rowOff>1901190</xdr:rowOff>
    </xdr:to>
    <xdr:pic>
      <xdr:nvPicPr>
        <xdr:cNvPr id="424" name="ID_D6DC96CC6FAB4C81AB9796E95121D4AB" descr="F:\20230407 清单爆炸图修改\23-SUNDAY-124SE-STD\05-前碟刹泵总成.jpg05-前碟刹泵总成">
          <a:extLst>
            <a:ext uri="{FF2B5EF4-FFF2-40B4-BE49-F238E27FC236}">
              <a16:creationId xmlns:a16="http://schemas.microsoft.com/office/drawing/2014/main" id="{00000000-0008-0000-0000-0000A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rcRect/>
        <a:stretch>
          <a:fillRect/>
        </a:stretch>
      </xdr:blipFill>
      <xdr:spPr>
        <a:xfrm>
          <a:off x="1271905" y="53091715"/>
          <a:ext cx="3296920" cy="1871980"/>
        </a:xfrm>
        <a:prstGeom prst="rect">
          <a:avLst/>
        </a:prstGeom>
      </xdr:spPr>
    </xdr:pic>
    <xdr:clientData/>
  </xdr:twoCellAnchor>
  <xdr:twoCellAnchor>
    <xdr:from>
      <xdr:col>4</xdr:col>
      <xdr:colOff>359411</xdr:colOff>
      <xdr:row>8</xdr:row>
      <xdr:rowOff>74930</xdr:rowOff>
    </xdr:from>
    <xdr:to>
      <xdr:col>4</xdr:col>
      <xdr:colOff>676275</xdr:colOff>
      <xdr:row>8</xdr:row>
      <xdr:rowOff>241099</xdr:rowOff>
    </xdr:to>
    <xdr:pic>
      <xdr:nvPicPr>
        <xdr:cNvPr id="422" name="图片 421" descr="F:\配件拍照合集\把手组件\YC110-0153-01.jpegYC110-0153-01">
          <a:extLst>
            <a:ext uri="{FF2B5EF4-FFF2-40B4-BE49-F238E27FC236}">
              <a16:creationId xmlns:a16="http://schemas.microsoft.com/office/drawing/2014/main" id="{00000000-0008-0000-0000-0000A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rcRect/>
        <a:stretch>
          <a:fillRect/>
        </a:stretch>
      </xdr:blipFill>
      <xdr:spPr>
        <a:xfrm>
          <a:off x="4740911" y="5370830"/>
          <a:ext cx="316864" cy="166169"/>
        </a:xfrm>
        <a:prstGeom prst="rect">
          <a:avLst/>
        </a:prstGeom>
      </xdr:spPr>
    </xdr:pic>
    <xdr:clientData/>
  </xdr:twoCellAnchor>
  <xdr:twoCellAnchor>
    <xdr:from>
      <xdr:col>4</xdr:col>
      <xdr:colOff>363855</xdr:colOff>
      <xdr:row>31</xdr:row>
      <xdr:rowOff>95885</xdr:rowOff>
    </xdr:from>
    <xdr:to>
      <xdr:col>4</xdr:col>
      <xdr:colOff>773430</xdr:colOff>
      <xdr:row>31</xdr:row>
      <xdr:rowOff>347932</xdr:rowOff>
    </xdr:to>
    <xdr:pic>
      <xdr:nvPicPr>
        <xdr:cNvPr id="94" name="图片 471" descr="GB70-M6×30副本.gif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5355" y="18612485"/>
          <a:ext cx="409575" cy="2520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34290</xdr:colOff>
      <xdr:row>49</xdr:row>
      <xdr:rowOff>168910</xdr:rowOff>
    </xdr:from>
    <xdr:to>
      <xdr:col>5</xdr:col>
      <xdr:colOff>2540</xdr:colOff>
      <xdr:row>49</xdr:row>
      <xdr:rowOff>286794</xdr:rowOff>
    </xdr:to>
    <xdr:pic>
      <xdr:nvPicPr>
        <xdr:cNvPr id="169" name="图片 576" descr="F:\配件拍照合集\前后减震\YC110-0401-28.pngYC110-0401-28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rcRect/>
        <a:stretch>
          <a:fillRect/>
        </a:stretch>
      </xdr:blipFill>
      <xdr:spPr>
        <a:xfrm>
          <a:off x="4293870" y="40021510"/>
          <a:ext cx="935990" cy="1178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44450</xdr:colOff>
      <xdr:row>49</xdr:row>
      <xdr:rowOff>309244</xdr:rowOff>
    </xdr:from>
    <xdr:to>
      <xdr:col>4</xdr:col>
      <xdr:colOff>963930</xdr:colOff>
      <xdr:row>49</xdr:row>
      <xdr:rowOff>464819</xdr:rowOff>
    </xdr:to>
    <xdr:pic>
      <xdr:nvPicPr>
        <xdr:cNvPr id="266" name="图片 575" descr="F:\配件拍照合集\前后减震\YC110-0402-28.pngYC110-0402-28">
          <a:extLst>
            <a:ext uri="{FF2B5EF4-FFF2-40B4-BE49-F238E27FC236}">
              <a16:creationId xmlns:a16="http://schemas.microsoft.com/office/drawing/2014/main" id="{00000000-0008-0000-00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rcRect/>
        <a:stretch>
          <a:fillRect/>
        </a:stretch>
      </xdr:blipFill>
      <xdr:spPr>
        <a:xfrm>
          <a:off x="4304030" y="40161844"/>
          <a:ext cx="919480" cy="155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420370</xdr:colOff>
      <xdr:row>73</xdr:row>
      <xdr:rowOff>102870</xdr:rowOff>
    </xdr:from>
    <xdr:to>
      <xdr:col>4</xdr:col>
      <xdr:colOff>763905</xdr:colOff>
      <xdr:row>73</xdr:row>
      <xdr:rowOff>292029</xdr:rowOff>
    </xdr:to>
    <xdr:pic>
      <xdr:nvPicPr>
        <xdr:cNvPr id="393" name="Image 2" descr="F:\配件拍照合集\螺丝\BT08-M.pngBT08-M">
          <a:extLst>
            <a:ext uri="{FF2B5EF4-FFF2-40B4-BE49-F238E27FC236}">
              <a16:creationId xmlns:a16="http://schemas.microsoft.com/office/drawing/2014/main" id="{00000000-0008-0000-0000-00008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rcRect/>
        <a:stretch>
          <a:fillRect/>
        </a:stretch>
      </xdr:blipFill>
      <xdr:spPr>
        <a:xfrm>
          <a:off x="4801870" y="41165145"/>
          <a:ext cx="343535" cy="1891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285750</xdr:colOff>
      <xdr:row>68</xdr:row>
      <xdr:rowOff>88502</xdr:rowOff>
    </xdr:from>
    <xdr:to>
      <xdr:col>4</xdr:col>
      <xdr:colOff>807087</xdr:colOff>
      <xdr:row>68</xdr:row>
      <xdr:rowOff>476250</xdr:rowOff>
    </xdr:to>
    <xdr:pic>
      <xdr:nvPicPr>
        <xdr:cNvPr id="394" name="图片 393" descr="F:\配件拍照合集\线\YC110-0501-0104-02.pngYC110-0501-0104-02">
          <a:extLst>
            <a:ext uri="{FF2B5EF4-FFF2-40B4-BE49-F238E27FC236}">
              <a16:creationId xmlns:a16="http://schemas.microsoft.com/office/drawing/2014/main" id="{00000000-0008-0000-00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rcRect/>
        <a:stretch>
          <a:fillRect/>
        </a:stretch>
      </xdr:blipFill>
      <xdr:spPr>
        <a:xfrm>
          <a:off x="4667250" y="38407577"/>
          <a:ext cx="521337" cy="387748"/>
        </a:xfrm>
        <a:prstGeom prst="rect">
          <a:avLst/>
        </a:prstGeom>
      </xdr:spPr>
    </xdr:pic>
    <xdr:clientData/>
  </xdr:twoCellAnchor>
  <xdr:twoCellAnchor>
    <xdr:from>
      <xdr:col>4</xdr:col>
      <xdr:colOff>407035</xdr:colOff>
      <xdr:row>79</xdr:row>
      <xdr:rowOff>78741</xdr:rowOff>
    </xdr:from>
    <xdr:to>
      <xdr:col>4</xdr:col>
      <xdr:colOff>666750</xdr:colOff>
      <xdr:row>79</xdr:row>
      <xdr:rowOff>221445</xdr:rowOff>
    </xdr:to>
    <xdr:pic>
      <xdr:nvPicPr>
        <xdr:cNvPr id="431" name="Image 2" descr="F:\配件拍照合集\螺丝\BT08-M.pngBT08-M">
          <a:extLst>
            <a:ext uri="{FF2B5EF4-FFF2-40B4-BE49-F238E27FC236}">
              <a16:creationId xmlns:a16="http://schemas.microsoft.com/office/drawing/2014/main" id="{00000000-0008-0000-00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rcRect/>
        <a:stretch>
          <a:fillRect/>
        </a:stretch>
      </xdr:blipFill>
      <xdr:spPr>
        <a:xfrm>
          <a:off x="4788535" y="44398566"/>
          <a:ext cx="259715" cy="14270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373380</xdr:colOff>
      <xdr:row>70</xdr:row>
      <xdr:rowOff>154306</xdr:rowOff>
    </xdr:from>
    <xdr:to>
      <xdr:col>4</xdr:col>
      <xdr:colOff>704850</xdr:colOff>
      <xdr:row>70</xdr:row>
      <xdr:rowOff>378048</xdr:rowOff>
    </xdr:to>
    <xdr:pic>
      <xdr:nvPicPr>
        <xdr:cNvPr id="432" name="图片 459" descr="F:\配件拍照合集\线\GB8752-M6x28-G.pngGB8752-M6x28-G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rcRect/>
        <a:stretch>
          <a:fillRect/>
        </a:stretch>
      </xdr:blipFill>
      <xdr:spPr>
        <a:xfrm>
          <a:off x="4754880" y="39616381"/>
          <a:ext cx="331470" cy="2237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350520</xdr:colOff>
      <xdr:row>62</xdr:row>
      <xdr:rowOff>116840</xdr:rowOff>
    </xdr:from>
    <xdr:to>
      <xdr:col>4</xdr:col>
      <xdr:colOff>654656</xdr:colOff>
      <xdr:row>62</xdr:row>
      <xdr:rowOff>283951</xdr:rowOff>
    </xdr:to>
    <xdr:pic>
      <xdr:nvPicPr>
        <xdr:cNvPr id="433" name="Image 2" descr="F:\配件拍照合集\螺丝\BT08-M.pngBT08-M">
          <a:extLst>
            <a:ext uri="{FF2B5EF4-FFF2-40B4-BE49-F238E27FC236}">
              <a16:creationId xmlns:a16="http://schemas.microsoft.com/office/drawing/2014/main" id="{00000000-0008-0000-00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rcRect/>
        <a:stretch>
          <a:fillRect/>
        </a:stretch>
      </xdr:blipFill>
      <xdr:spPr>
        <a:xfrm>
          <a:off x="4297680" y="35382200"/>
          <a:ext cx="304136" cy="16711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251460</xdr:colOff>
      <xdr:row>75</xdr:row>
      <xdr:rowOff>3271</xdr:rowOff>
    </xdr:from>
    <xdr:to>
      <xdr:col>4</xdr:col>
      <xdr:colOff>864137</xdr:colOff>
      <xdr:row>75</xdr:row>
      <xdr:rowOff>542924</xdr:rowOff>
    </xdr:to>
    <xdr:pic>
      <xdr:nvPicPr>
        <xdr:cNvPr id="435" name="图片 1699" descr="F:\配件拍照合集\线\YC110-0501-0205.pngYC110-0501-0205">
          <a:extLst>
            <a:ext uri="{FF2B5EF4-FFF2-40B4-BE49-F238E27FC236}">
              <a16:creationId xmlns:a16="http://schemas.microsoft.com/office/drawing/2014/main" id="{00000000-0008-0000-0000-0000B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rcRect/>
        <a:stretch>
          <a:fillRect/>
        </a:stretch>
      </xdr:blipFill>
      <xdr:spPr>
        <a:xfrm>
          <a:off x="4632960" y="42037096"/>
          <a:ext cx="612677" cy="53965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127635</xdr:colOff>
      <xdr:row>67</xdr:row>
      <xdr:rowOff>24939</xdr:rowOff>
    </xdr:from>
    <xdr:to>
      <xdr:col>4</xdr:col>
      <xdr:colOff>1049655</xdr:colOff>
      <xdr:row>68</xdr:row>
      <xdr:rowOff>1981</xdr:rowOff>
    </xdr:to>
    <xdr:pic>
      <xdr:nvPicPr>
        <xdr:cNvPr id="437" name="图片 436" descr="F:\配件拍照合集\线\YC110-0501-1801.pngYC110-0501-1801">
          <a:extLst>
            <a:ext uri="{FF2B5EF4-FFF2-40B4-BE49-F238E27FC236}">
              <a16:creationId xmlns:a16="http://schemas.microsoft.com/office/drawing/2014/main" id="{00000000-0008-0000-0000-0000B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rcRect/>
        <a:stretch>
          <a:fillRect/>
        </a:stretch>
      </xdr:blipFill>
      <xdr:spPr>
        <a:xfrm>
          <a:off x="4509135" y="37772514"/>
          <a:ext cx="922020" cy="548542"/>
        </a:xfrm>
        <a:prstGeom prst="rect">
          <a:avLst/>
        </a:prstGeom>
      </xdr:spPr>
    </xdr:pic>
    <xdr:clientData/>
  </xdr:twoCellAnchor>
  <xdr:twoCellAnchor>
    <xdr:from>
      <xdr:col>4</xdr:col>
      <xdr:colOff>167640</xdr:colOff>
      <xdr:row>69</xdr:row>
      <xdr:rowOff>75068</xdr:rowOff>
    </xdr:from>
    <xdr:to>
      <xdr:col>4</xdr:col>
      <xdr:colOff>811876</xdr:colOff>
      <xdr:row>69</xdr:row>
      <xdr:rowOff>428625</xdr:rowOff>
    </xdr:to>
    <xdr:pic>
      <xdr:nvPicPr>
        <xdr:cNvPr id="439" name="Image 403">
          <a:extLst>
            <a:ext uri="{FF2B5EF4-FFF2-40B4-BE49-F238E27FC236}">
              <a16:creationId xmlns:a16="http://schemas.microsoft.com/office/drawing/2014/main" id="{00000000-0008-0000-0000-0000B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962" t="17146" r="11553" b="26059"/>
        <a:stretch>
          <a:fillRect/>
        </a:stretch>
      </xdr:blipFill>
      <xdr:spPr>
        <a:xfrm rot="10800000" flipH="1">
          <a:off x="4549140" y="38965643"/>
          <a:ext cx="644236" cy="353557"/>
        </a:xfrm>
        <a:prstGeom prst="rect">
          <a:avLst/>
        </a:prstGeom>
      </xdr:spPr>
    </xdr:pic>
    <xdr:clientData/>
  </xdr:twoCellAnchor>
  <xdr:twoCellAnchor>
    <xdr:from>
      <xdr:col>4</xdr:col>
      <xdr:colOff>413386</xdr:colOff>
      <xdr:row>71</xdr:row>
      <xdr:rowOff>106046</xdr:rowOff>
    </xdr:from>
    <xdr:to>
      <xdr:col>4</xdr:col>
      <xdr:colOff>699135</xdr:colOff>
      <xdr:row>71</xdr:row>
      <xdr:rowOff>342730</xdr:rowOff>
    </xdr:to>
    <xdr:pic>
      <xdr:nvPicPr>
        <xdr:cNvPr id="441" name="图片 1510" descr="GB6189.gif">
          <a:extLst>
            <a:ext uri="{FF2B5EF4-FFF2-40B4-BE49-F238E27FC236}">
              <a16:creationId xmlns:a16="http://schemas.microsoft.com/office/drawing/2014/main" id="{00000000-0008-0000-0000-0000B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rcRect/>
        <a:stretch>
          <a:fillRect/>
        </a:stretch>
      </xdr:blipFill>
      <xdr:spPr>
        <a:xfrm>
          <a:off x="4794886" y="40139621"/>
          <a:ext cx="285749" cy="2366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269240</xdr:colOff>
      <xdr:row>85</xdr:row>
      <xdr:rowOff>64771</xdr:rowOff>
    </xdr:from>
    <xdr:to>
      <xdr:col>4</xdr:col>
      <xdr:colOff>831664</xdr:colOff>
      <xdr:row>85</xdr:row>
      <xdr:rowOff>427699</xdr:rowOff>
    </xdr:to>
    <xdr:pic>
      <xdr:nvPicPr>
        <xdr:cNvPr id="444" name="ID_FC9A440D972F4AF58914F0B32144F6EA">
          <a:extLst>
            <a:ext uri="{FF2B5EF4-FFF2-40B4-BE49-F238E27FC236}">
              <a16:creationId xmlns:a16="http://schemas.microsoft.com/office/drawing/2014/main" id="{00000000-0008-0000-0000-0000B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rcRect l="7449" t="20447" r="2049" b="19591"/>
        <a:stretch>
          <a:fillRect/>
        </a:stretch>
      </xdr:blipFill>
      <xdr:spPr>
        <a:xfrm>
          <a:off x="4650740" y="48651796"/>
          <a:ext cx="562424" cy="36292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426721</xdr:colOff>
      <xdr:row>125</xdr:row>
      <xdr:rowOff>66676</xdr:rowOff>
    </xdr:from>
    <xdr:to>
      <xdr:col>4</xdr:col>
      <xdr:colOff>659952</xdr:colOff>
      <xdr:row>125</xdr:row>
      <xdr:rowOff>306962</xdr:rowOff>
    </xdr:to>
    <xdr:pic>
      <xdr:nvPicPr>
        <xdr:cNvPr id="446" name="图片 787" descr="F:\配件拍照合集\空滤器\LK-PE-115.jpegLK-PE-115">
          <a:extLst>
            <a:ext uri="{FF2B5EF4-FFF2-40B4-BE49-F238E27FC236}">
              <a16:creationId xmlns:a16="http://schemas.microsoft.com/office/drawing/2014/main" id="{00000000-0008-0000-0000-0000B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rcRect/>
        <a:stretch>
          <a:fillRect/>
        </a:stretch>
      </xdr:blipFill>
      <xdr:spPr>
        <a:xfrm>
          <a:off x="4808221" y="72256651"/>
          <a:ext cx="233231" cy="2402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396240</xdr:colOff>
      <xdr:row>126</xdr:row>
      <xdr:rowOff>99695</xdr:rowOff>
    </xdr:from>
    <xdr:to>
      <xdr:col>4</xdr:col>
      <xdr:colOff>695325</xdr:colOff>
      <xdr:row>126</xdr:row>
      <xdr:rowOff>338806</xdr:rowOff>
    </xdr:to>
    <xdr:pic>
      <xdr:nvPicPr>
        <xdr:cNvPr id="447" name="Picture 578" descr="F:\配件拍照合集\空滤器\LK-FLK-42.jpegLK-FLK-42">
          <a:extLst>
            <a:ext uri="{FF2B5EF4-FFF2-40B4-BE49-F238E27FC236}">
              <a16:creationId xmlns:a16="http://schemas.microsoft.com/office/drawing/2014/main" id="{00000000-0008-0000-0000-0000B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rcRect/>
        <a:stretch>
          <a:fillRect/>
        </a:stretch>
      </xdr:blipFill>
      <xdr:spPr>
        <a:xfrm>
          <a:off x="4777740" y="72689720"/>
          <a:ext cx="299085" cy="2391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314325</xdr:colOff>
      <xdr:row>127</xdr:row>
      <xdr:rowOff>62865</xdr:rowOff>
    </xdr:from>
    <xdr:to>
      <xdr:col>4</xdr:col>
      <xdr:colOff>705250</xdr:colOff>
      <xdr:row>127</xdr:row>
      <xdr:rowOff>277518</xdr:rowOff>
    </xdr:to>
    <xdr:pic>
      <xdr:nvPicPr>
        <xdr:cNvPr id="448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C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rcRect/>
        <a:stretch>
          <a:fillRect/>
        </a:stretch>
      </xdr:blipFill>
      <xdr:spPr>
        <a:xfrm>
          <a:off x="4573905" y="96570165"/>
          <a:ext cx="390925" cy="2146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309881</xdr:colOff>
      <xdr:row>130</xdr:row>
      <xdr:rowOff>57786</xdr:rowOff>
    </xdr:from>
    <xdr:to>
      <xdr:col>4</xdr:col>
      <xdr:colOff>655321</xdr:colOff>
      <xdr:row>130</xdr:row>
      <xdr:rowOff>247464</xdr:rowOff>
    </xdr:to>
    <xdr:pic>
      <xdr:nvPicPr>
        <xdr:cNvPr id="450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rcRect/>
        <a:stretch>
          <a:fillRect/>
        </a:stretch>
      </xdr:blipFill>
      <xdr:spPr>
        <a:xfrm>
          <a:off x="4569461" y="97822386"/>
          <a:ext cx="345440" cy="1896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309245</xdr:colOff>
      <xdr:row>114</xdr:row>
      <xdr:rowOff>89535</xdr:rowOff>
    </xdr:from>
    <xdr:to>
      <xdr:col>4</xdr:col>
      <xdr:colOff>670560</xdr:colOff>
      <xdr:row>114</xdr:row>
      <xdr:rowOff>287930</xdr:rowOff>
    </xdr:to>
    <xdr:pic>
      <xdr:nvPicPr>
        <xdr:cNvPr id="452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C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rcRect/>
        <a:stretch>
          <a:fillRect/>
        </a:stretch>
      </xdr:blipFill>
      <xdr:spPr>
        <a:xfrm>
          <a:off x="4568825" y="86820375"/>
          <a:ext cx="361315" cy="1983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397510</xdr:colOff>
      <xdr:row>168</xdr:row>
      <xdr:rowOff>84455</xdr:rowOff>
    </xdr:from>
    <xdr:to>
      <xdr:col>4</xdr:col>
      <xdr:colOff>676275</xdr:colOff>
      <xdr:row>168</xdr:row>
      <xdr:rowOff>329172</xdr:rowOff>
    </xdr:to>
    <xdr:pic>
      <xdr:nvPicPr>
        <xdr:cNvPr id="180" name="图片 2317" descr="F:\配件拍照合集\螺丝\GB5783.pngGB5783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3"/>
        <a:srcRect/>
        <a:stretch>
          <a:fillRect/>
        </a:stretch>
      </xdr:blipFill>
      <xdr:spPr>
        <a:xfrm>
          <a:off x="4779010" y="94353380"/>
          <a:ext cx="278765" cy="2447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391796</xdr:colOff>
      <xdr:row>180</xdr:row>
      <xdr:rowOff>146686</xdr:rowOff>
    </xdr:from>
    <xdr:to>
      <xdr:col>4</xdr:col>
      <xdr:colOff>676276</xdr:colOff>
      <xdr:row>180</xdr:row>
      <xdr:rowOff>302965</xdr:rowOff>
    </xdr:to>
    <xdr:pic>
      <xdr:nvPicPr>
        <xdr:cNvPr id="200" name="图片 1396" descr="F:\配件拍照合集\螺丝\GB5787.pngGB5787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rcRect/>
        <a:stretch>
          <a:fillRect/>
        </a:stretch>
      </xdr:blipFill>
      <xdr:spPr>
        <a:xfrm>
          <a:off x="4773296" y="99835336"/>
          <a:ext cx="284480" cy="1562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194310</xdr:colOff>
      <xdr:row>209</xdr:row>
      <xdr:rowOff>33020</xdr:rowOff>
    </xdr:from>
    <xdr:to>
      <xdr:col>4</xdr:col>
      <xdr:colOff>777481</xdr:colOff>
      <xdr:row>209</xdr:row>
      <xdr:rowOff>542925</xdr:rowOff>
    </xdr:to>
    <xdr:pic>
      <xdr:nvPicPr>
        <xdr:cNvPr id="203" name="图片 202" descr="F:\配件拍照合集\线\YC110-1201-0401.pngYC110-1201-0401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rcRect/>
        <a:stretch>
          <a:fillRect/>
        </a:stretch>
      </xdr:blipFill>
      <xdr:spPr>
        <a:xfrm>
          <a:off x="4575810" y="117590570"/>
          <a:ext cx="583171" cy="509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218440</xdr:colOff>
      <xdr:row>214</xdr:row>
      <xdr:rowOff>35560</xdr:rowOff>
    </xdr:from>
    <xdr:to>
      <xdr:col>4</xdr:col>
      <xdr:colOff>803910</xdr:colOff>
      <xdr:row>214</xdr:row>
      <xdr:rowOff>557530</xdr:rowOff>
    </xdr:to>
    <xdr:pic>
      <xdr:nvPicPr>
        <xdr:cNvPr id="209" name="图片 208" descr="F:\配件拍照合集\线\YC110-1201024.pngYC110-1201024">
          <a:extLst>
            <a:ext uri="{FF2B5EF4-FFF2-40B4-BE49-F238E27FC236}">
              <a16:creationId xmlns:a16="http://schemas.microsoft.com/office/drawing/2014/main" id="{00000000-0008-0000-00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rcRect/>
        <a:stretch>
          <a:fillRect/>
        </a:stretch>
      </xdr:blipFill>
      <xdr:spPr>
        <a:xfrm>
          <a:off x="4409440" y="167867965"/>
          <a:ext cx="585470" cy="521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58420</xdr:colOff>
      <xdr:row>207</xdr:row>
      <xdr:rowOff>41910</xdr:rowOff>
    </xdr:from>
    <xdr:to>
      <xdr:col>4</xdr:col>
      <xdr:colOff>929640</xdr:colOff>
      <xdr:row>207</xdr:row>
      <xdr:rowOff>871305</xdr:rowOff>
    </xdr:to>
    <xdr:pic>
      <xdr:nvPicPr>
        <xdr:cNvPr id="267" name="图片 266" descr="F:\配件拍照合集\线\YC110-12012-2401.pngYC110-12012-2401">
          <a:extLst>
            <a:ext uri="{FF2B5EF4-FFF2-40B4-BE49-F238E27FC236}">
              <a16:creationId xmlns:a16="http://schemas.microsoft.com/office/drawing/2014/main" id="{00000000-0008-0000-00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rcRect/>
        <a:stretch>
          <a:fillRect/>
        </a:stretch>
      </xdr:blipFill>
      <xdr:spPr>
        <a:xfrm>
          <a:off x="4318000" y="150521670"/>
          <a:ext cx="871220" cy="829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328295</xdr:colOff>
      <xdr:row>220</xdr:row>
      <xdr:rowOff>57785</xdr:rowOff>
    </xdr:from>
    <xdr:to>
      <xdr:col>4</xdr:col>
      <xdr:colOff>662940</xdr:colOff>
      <xdr:row>220</xdr:row>
      <xdr:rowOff>295187</xdr:rowOff>
    </xdr:to>
    <xdr:pic>
      <xdr:nvPicPr>
        <xdr:cNvPr id="269" name="图片 364" descr="F:\配件拍照合集\螺丝\GB70.pngGB70">
          <a:extLst>
            <a:ext uri="{FF2B5EF4-FFF2-40B4-BE49-F238E27FC236}">
              <a16:creationId xmlns:a16="http://schemas.microsoft.com/office/drawing/2014/main" id="{00000000-0008-0000-00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rcRect/>
        <a:stretch>
          <a:fillRect/>
        </a:stretch>
      </xdr:blipFill>
      <xdr:spPr>
        <a:xfrm>
          <a:off x="4587875" y="158248985"/>
          <a:ext cx="334645" cy="2374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29210</xdr:colOff>
      <xdr:row>219</xdr:row>
      <xdr:rowOff>132080</xdr:rowOff>
    </xdr:from>
    <xdr:to>
      <xdr:col>4</xdr:col>
      <xdr:colOff>924434</xdr:colOff>
      <xdr:row>219</xdr:row>
      <xdr:rowOff>650903</xdr:rowOff>
    </xdr:to>
    <xdr:pic>
      <xdr:nvPicPr>
        <xdr:cNvPr id="364" name="图片 646" descr="YC110-219副本副本.gif">
          <a:extLst>
            <a:ext uri="{FF2B5EF4-FFF2-40B4-BE49-F238E27FC236}">
              <a16:creationId xmlns:a16="http://schemas.microsoft.com/office/drawing/2014/main" id="{00000000-0008-0000-0000-00006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976370" y="125816360"/>
          <a:ext cx="895224" cy="5188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412750</xdr:colOff>
      <xdr:row>228</xdr:row>
      <xdr:rowOff>115570</xdr:rowOff>
    </xdr:from>
    <xdr:to>
      <xdr:col>4</xdr:col>
      <xdr:colOff>714375</xdr:colOff>
      <xdr:row>228</xdr:row>
      <xdr:rowOff>281602</xdr:rowOff>
    </xdr:to>
    <xdr:pic>
      <xdr:nvPicPr>
        <xdr:cNvPr id="366" name="图片 610" descr="F:\配件拍照合集\螺丝\BT08-M.pngBT08-M">
          <a:extLst>
            <a:ext uri="{FF2B5EF4-FFF2-40B4-BE49-F238E27FC236}">
              <a16:creationId xmlns:a16="http://schemas.microsoft.com/office/drawing/2014/main" id="{00000000-0008-0000-0000-00006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/>
        <a:srcRect/>
        <a:stretch>
          <a:fillRect/>
        </a:stretch>
      </xdr:blipFill>
      <xdr:spPr>
        <a:xfrm>
          <a:off x="4794250" y="127455295"/>
          <a:ext cx="301625" cy="1660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351790</xdr:colOff>
      <xdr:row>241</xdr:row>
      <xdr:rowOff>86995</xdr:rowOff>
    </xdr:from>
    <xdr:to>
      <xdr:col>4</xdr:col>
      <xdr:colOff>686629</xdr:colOff>
      <xdr:row>241</xdr:row>
      <xdr:rowOff>271197</xdr:rowOff>
    </xdr:to>
    <xdr:pic>
      <xdr:nvPicPr>
        <xdr:cNvPr id="368" name="图片 396" descr="F:\配件拍照合集\螺丝\BT08-M.pngBT08-M">
          <a:extLst>
            <a:ext uri="{FF2B5EF4-FFF2-40B4-BE49-F238E27FC236}">
              <a16:creationId xmlns:a16="http://schemas.microsoft.com/office/drawing/2014/main" id="{00000000-0008-0000-00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rcRect/>
        <a:stretch>
          <a:fillRect/>
        </a:stretch>
      </xdr:blipFill>
      <xdr:spPr>
        <a:xfrm>
          <a:off x="4611370" y="172710475"/>
          <a:ext cx="334839" cy="1842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326391</xdr:colOff>
      <xdr:row>242</xdr:row>
      <xdr:rowOff>58420</xdr:rowOff>
    </xdr:from>
    <xdr:to>
      <xdr:col>4</xdr:col>
      <xdr:colOff>680469</xdr:colOff>
      <xdr:row>242</xdr:row>
      <xdr:rowOff>309345</xdr:rowOff>
    </xdr:to>
    <xdr:pic>
      <xdr:nvPicPr>
        <xdr:cNvPr id="371" name="图片 1813" descr="6187-W 副本.gif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5971" y="173032420"/>
          <a:ext cx="354078" cy="250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349885</xdr:colOff>
      <xdr:row>281</xdr:row>
      <xdr:rowOff>93345</xdr:rowOff>
    </xdr:from>
    <xdr:to>
      <xdr:col>4</xdr:col>
      <xdr:colOff>731520</xdr:colOff>
      <xdr:row>281</xdr:row>
      <xdr:rowOff>303330</xdr:rowOff>
    </xdr:to>
    <xdr:pic>
      <xdr:nvPicPr>
        <xdr:cNvPr id="373" name="图片 372" descr="F:\配件拍照合集\螺丝\BT08-M.pngBT08-M">
          <a:extLst>
            <a:ext uri="{FF2B5EF4-FFF2-40B4-BE49-F238E27FC236}">
              <a16:creationId xmlns:a16="http://schemas.microsoft.com/office/drawing/2014/main" id="{00000000-0008-0000-00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rcRect/>
        <a:stretch>
          <a:fillRect/>
        </a:stretch>
      </xdr:blipFill>
      <xdr:spPr>
        <a:xfrm>
          <a:off x="4609465" y="198548625"/>
          <a:ext cx="381635" cy="209985"/>
        </a:xfrm>
        <a:prstGeom prst="rect">
          <a:avLst/>
        </a:prstGeom>
      </xdr:spPr>
    </xdr:pic>
    <xdr:clientData/>
  </xdr:twoCellAnchor>
  <xdr:twoCellAnchor>
    <xdr:from>
      <xdr:col>4</xdr:col>
      <xdr:colOff>339091</xdr:colOff>
      <xdr:row>283</xdr:row>
      <xdr:rowOff>66041</xdr:rowOff>
    </xdr:from>
    <xdr:to>
      <xdr:col>4</xdr:col>
      <xdr:colOff>723901</xdr:colOff>
      <xdr:row>283</xdr:row>
      <xdr:rowOff>277773</xdr:rowOff>
    </xdr:to>
    <xdr:pic>
      <xdr:nvPicPr>
        <xdr:cNvPr id="374" name="图片 373" descr="F:\配件拍照合集\螺丝\BT08-M.pngBT08-M">
          <a:extLst>
            <a:ext uri="{FF2B5EF4-FFF2-40B4-BE49-F238E27FC236}">
              <a16:creationId xmlns:a16="http://schemas.microsoft.com/office/drawing/2014/main" id="{00000000-0008-0000-00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rcRect/>
        <a:stretch>
          <a:fillRect/>
        </a:stretch>
      </xdr:blipFill>
      <xdr:spPr>
        <a:xfrm>
          <a:off x="4598671" y="200037701"/>
          <a:ext cx="384810" cy="211732"/>
        </a:xfrm>
        <a:prstGeom prst="rect">
          <a:avLst/>
        </a:prstGeom>
      </xdr:spPr>
    </xdr:pic>
    <xdr:clientData/>
  </xdr:twoCellAnchor>
  <xdr:twoCellAnchor>
    <xdr:from>
      <xdr:col>4</xdr:col>
      <xdr:colOff>328931</xdr:colOff>
      <xdr:row>288</xdr:row>
      <xdr:rowOff>70485</xdr:rowOff>
    </xdr:from>
    <xdr:to>
      <xdr:col>4</xdr:col>
      <xdr:colOff>693421</xdr:colOff>
      <xdr:row>288</xdr:row>
      <xdr:rowOff>271036</xdr:rowOff>
    </xdr:to>
    <xdr:pic>
      <xdr:nvPicPr>
        <xdr:cNvPr id="376" name="图片 375" descr="F:\配件拍照合集\螺丝\BT08-M.pngBT08-M">
          <a:extLst>
            <a:ext uri="{FF2B5EF4-FFF2-40B4-BE49-F238E27FC236}">
              <a16:creationId xmlns:a16="http://schemas.microsoft.com/office/drawing/2014/main" id="{00000000-0008-0000-0000-00007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rcRect/>
        <a:stretch>
          <a:fillRect/>
        </a:stretch>
      </xdr:blipFill>
      <xdr:spPr>
        <a:xfrm>
          <a:off x="4588511" y="203943585"/>
          <a:ext cx="364490" cy="200551"/>
        </a:xfrm>
        <a:prstGeom prst="rect">
          <a:avLst/>
        </a:prstGeom>
      </xdr:spPr>
    </xdr:pic>
    <xdr:clientData/>
  </xdr:twoCellAnchor>
  <xdr:twoCellAnchor>
    <xdr:from>
      <xdr:col>4</xdr:col>
      <xdr:colOff>217805</xdr:colOff>
      <xdr:row>295</xdr:row>
      <xdr:rowOff>17145</xdr:rowOff>
    </xdr:from>
    <xdr:to>
      <xdr:col>4</xdr:col>
      <xdr:colOff>865505</xdr:colOff>
      <xdr:row>295</xdr:row>
      <xdr:rowOff>543560</xdr:rowOff>
    </xdr:to>
    <xdr:pic>
      <xdr:nvPicPr>
        <xdr:cNvPr id="377" name="图片 48" descr="F:\配件拍照合集\线\YC110-1561.pngYC110-1561">
          <a:extLst>
            <a:ext uri="{FF2B5EF4-FFF2-40B4-BE49-F238E27FC236}">
              <a16:creationId xmlns:a16="http://schemas.microsoft.com/office/drawing/2014/main" id="{00000000-0008-0000-00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rcRect/>
        <a:stretch>
          <a:fillRect/>
        </a:stretch>
      </xdr:blipFill>
      <xdr:spPr>
        <a:xfrm>
          <a:off x="4408805" y="228866700"/>
          <a:ext cx="647700" cy="5264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316865</xdr:colOff>
      <xdr:row>314</xdr:row>
      <xdr:rowOff>36195</xdr:rowOff>
    </xdr:from>
    <xdr:to>
      <xdr:col>4</xdr:col>
      <xdr:colOff>660765</xdr:colOff>
      <xdr:row>314</xdr:row>
      <xdr:rowOff>217522</xdr:rowOff>
    </xdr:to>
    <xdr:pic>
      <xdr:nvPicPr>
        <xdr:cNvPr id="96" name="Picture 1" descr="F:\配件拍照合集\螺丝\BT08-M.pngBT08-M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/>
        <a:srcRect/>
        <a:stretch>
          <a:fillRect/>
        </a:stretch>
      </xdr:blipFill>
      <xdr:spPr>
        <a:xfrm>
          <a:off x="4264025" y="178100355"/>
          <a:ext cx="343900" cy="1813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240666</xdr:colOff>
      <xdr:row>324</xdr:row>
      <xdr:rowOff>69215</xdr:rowOff>
    </xdr:from>
    <xdr:to>
      <xdr:col>4</xdr:col>
      <xdr:colOff>751950</xdr:colOff>
      <xdr:row>324</xdr:row>
      <xdr:rowOff>434340</xdr:rowOff>
    </xdr:to>
    <xdr:pic>
      <xdr:nvPicPr>
        <xdr:cNvPr id="143" name="Picture 1" descr="F:\配件拍照合集\螺丝\BT08.pngBT08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9"/>
        <a:srcRect/>
        <a:stretch>
          <a:fillRect/>
        </a:stretch>
      </xdr:blipFill>
      <xdr:spPr>
        <a:xfrm>
          <a:off x="4500246" y="228768275"/>
          <a:ext cx="511284" cy="365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245745</xdr:colOff>
      <xdr:row>302</xdr:row>
      <xdr:rowOff>40005</xdr:rowOff>
    </xdr:from>
    <xdr:to>
      <xdr:col>4</xdr:col>
      <xdr:colOff>731520</xdr:colOff>
      <xdr:row>302</xdr:row>
      <xdr:rowOff>317745</xdr:rowOff>
    </xdr:to>
    <xdr:pic>
      <xdr:nvPicPr>
        <xdr:cNvPr id="187" name="图片 442" descr="20150209102252964副本.gif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05325" y="215244045"/>
          <a:ext cx="485775" cy="2777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234950</xdr:colOff>
      <xdr:row>309</xdr:row>
      <xdr:rowOff>179070</xdr:rowOff>
    </xdr:from>
    <xdr:to>
      <xdr:col>4</xdr:col>
      <xdr:colOff>776541</xdr:colOff>
      <xdr:row>309</xdr:row>
      <xdr:rowOff>449579</xdr:rowOff>
    </xdr:to>
    <xdr:pic>
      <xdr:nvPicPr>
        <xdr:cNvPr id="189" name="Image 2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B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1"/>
        <a:srcRect/>
        <a:stretch>
          <a:fillRect/>
        </a:stretch>
      </xdr:blipFill>
      <xdr:spPr>
        <a:xfrm>
          <a:off x="4182110" y="175781970"/>
          <a:ext cx="541591" cy="2705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316865</xdr:colOff>
      <xdr:row>315</xdr:row>
      <xdr:rowOff>20955</xdr:rowOff>
    </xdr:from>
    <xdr:to>
      <xdr:col>4</xdr:col>
      <xdr:colOff>660765</xdr:colOff>
      <xdr:row>315</xdr:row>
      <xdr:rowOff>202282</xdr:rowOff>
    </xdr:to>
    <xdr:pic>
      <xdr:nvPicPr>
        <xdr:cNvPr id="265" name="Picture 1" descr="F:\配件拍照合集\螺丝\BT08-M.pngBT08-M">
          <a:extLst>
            <a:ext uri="{FF2B5EF4-FFF2-40B4-BE49-F238E27FC236}">
              <a16:creationId xmlns:a16="http://schemas.microsoft.com/office/drawing/2014/main" id="{00000000-0008-0000-0000-00000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/>
        <a:srcRect/>
        <a:stretch>
          <a:fillRect/>
        </a:stretch>
      </xdr:blipFill>
      <xdr:spPr>
        <a:xfrm>
          <a:off x="4264025" y="178374675"/>
          <a:ext cx="343900" cy="1813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50800</xdr:colOff>
      <xdr:row>0</xdr:row>
      <xdr:rowOff>77470</xdr:rowOff>
    </xdr:from>
    <xdr:to>
      <xdr:col>2</xdr:col>
      <xdr:colOff>0</xdr:colOff>
      <xdr:row>0</xdr:row>
      <xdr:rowOff>401320</xdr:rowOff>
    </xdr:to>
    <xdr:pic>
      <xdr:nvPicPr>
        <xdr:cNvPr id="325" name="Picture 321" descr="衣服商标.jpg">
          <a:extLst>
            <a:ext uri="{FF2B5EF4-FFF2-40B4-BE49-F238E27FC236}">
              <a16:creationId xmlns:a16="http://schemas.microsoft.com/office/drawing/2014/main" id="{00000000-0008-0000-0000-00004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800" y="77470"/>
          <a:ext cx="1698625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251460</xdr:colOff>
      <xdr:row>0</xdr:row>
      <xdr:rowOff>46355</xdr:rowOff>
    </xdr:from>
    <xdr:to>
      <xdr:col>4</xdr:col>
      <xdr:colOff>594511</xdr:colOff>
      <xdr:row>0</xdr:row>
      <xdr:rowOff>449580</xdr:rowOff>
    </xdr:to>
    <xdr:pic>
      <xdr:nvPicPr>
        <xdr:cNvPr id="343" name="图片 342" descr="F:\20221203 车型标贴\2023 YCF Logo-30 拷贝.jpg2023 YCF Logo-30 拷贝">
          <a:extLst>
            <a:ext uri="{FF2B5EF4-FFF2-40B4-BE49-F238E27FC236}">
              <a16:creationId xmlns:a16="http://schemas.microsoft.com/office/drawing/2014/main" id="{00000000-0008-0000-00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rcRect l="6851" t="21576" r="11784" b="37212"/>
        <a:stretch>
          <a:fillRect/>
        </a:stretch>
      </xdr:blipFill>
      <xdr:spPr>
        <a:xfrm>
          <a:off x="1470660" y="46355"/>
          <a:ext cx="3071011" cy="403225"/>
        </a:xfrm>
        <a:prstGeom prst="rect">
          <a:avLst/>
        </a:prstGeom>
      </xdr:spPr>
    </xdr:pic>
    <xdr:clientData/>
  </xdr:twoCellAnchor>
  <xdr:twoCellAnchor>
    <xdr:from>
      <xdr:col>4</xdr:col>
      <xdr:colOff>155575</xdr:colOff>
      <xdr:row>13</xdr:row>
      <xdr:rowOff>102870</xdr:rowOff>
    </xdr:from>
    <xdr:to>
      <xdr:col>4</xdr:col>
      <xdr:colOff>774959</xdr:colOff>
      <xdr:row>13</xdr:row>
      <xdr:rowOff>432870</xdr:rowOff>
    </xdr:to>
    <xdr:pic>
      <xdr:nvPicPr>
        <xdr:cNvPr id="255" name="图片 13" descr="F:\配件拍照合集\把手组件\YC110-01022-06.pngYC110-01022-06">
          <a:extLst>
            <a:ext uri="{FF2B5EF4-FFF2-40B4-BE49-F238E27FC236}">
              <a16:creationId xmlns:a16="http://schemas.microsoft.com/office/drawing/2014/main" id="{00000000-0008-0000-00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rcRect/>
        <a:stretch>
          <a:fillRect/>
        </a:stretch>
      </xdr:blipFill>
      <xdr:spPr>
        <a:xfrm>
          <a:off x="4102735" y="7913370"/>
          <a:ext cx="619384" cy="33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295911</xdr:colOff>
      <xdr:row>12</xdr:row>
      <xdr:rowOff>78740</xdr:rowOff>
    </xdr:from>
    <xdr:to>
      <xdr:col>4</xdr:col>
      <xdr:colOff>685411</xdr:colOff>
      <xdr:row>12</xdr:row>
      <xdr:rowOff>303784</xdr:rowOff>
    </xdr:to>
    <xdr:pic>
      <xdr:nvPicPr>
        <xdr:cNvPr id="340" name="图片 1795" descr="GB70-M5×12副本.gif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5" cstate="email"/>
        <a:srcRect b="21957"/>
        <a:stretch>
          <a:fillRect/>
        </a:stretch>
      </xdr:blipFill>
      <xdr:spPr>
        <a:xfrm>
          <a:off x="4555491" y="11607800"/>
          <a:ext cx="389500" cy="2250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409575</xdr:colOff>
      <xdr:row>10</xdr:row>
      <xdr:rowOff>130810</xdr:rowOff>
    </xdr:from>
    <xdr:to>
      <xdr:col>4</xdr:col>
      <xdr:colOff>641083</xdr:colOff>
      <xdr:row>10</xdr:row>
      <xdr:rowOff>320639</xdr:rowOff>
    </xdr:to>
    <xdr:pic>
      <xdr:nvPicPr>
        <xdr:cNvPr id="359" name="Picture 526875" descr="F:\配件拍照合集\螺丝\GB819.pngGB819">
          <a:extLst>
            <a:ext uri="{FF2B5EF4-FFF2-40B4-BE49-F238E27FC236}">
              <a16:creationId xmlns:a16="http://schemas.microsoft.com/office/drawing/2014/main" id="{00000000-0008-0000-0000-00006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/>
        <a:srcRect/>
        <a:stretch>
          <a:fillRect/>
        </a:stretch>
      </xdr:blipFill>
      <xdr:spPr>
        <a:xfrm>
          <a:off x="4791075" y="6512560"/>
          <a:ext cx="231508" cy="18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414655</xdr:colOff>
      <xdr:row>11</xdr:row>
      <xdr:rowOff>163831</xdr:rowOff>
    </xdr:from>
    <xdr:to>
      <xdr:col>4</xdr:col>
      <xdr:colOff>643624</xdr:colOff>
      <xdr:row>11</xdr:row>
      <xdr:rowOff>351311</xdr:rowOff>
    </xdr:to>
    <xdr:pic>
      <xdr:nvPicPr>
        <xdr:cNvPr id="360" name="Picture 526875" descr="F:\配件拍照合集\螺丝\GB819.pngGB819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/>
        <a:srcRect/>
        <a:stretch>
          <a:fillRect/>
        </a:stretch>
      </xdr:blipFill>
      <xdr:spPr>
        <a:xfrm>
          <a:off x="4361815" y="7067551"/>
          <a:ext cx="228969" cy="1874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19684</xdr:colOff>
      <xdr:row>97</xdr:row>
      <xdr:rowOff>47624</xdr:rowOff>
    </xdr:from>
    <xdr:to>
      <xdr:col>4</xdr:col>
      <xdr:colOff>952500</xdr:colOff>
      <xdr:row>97</xdr:row>
      <xdr:rowOff>553517</xdr:rowOff>
    </xdr:to>
    <xdr:pic>
      <xdr:nvPicPr>
        <xdr:cNvPr id="109" name="ID_FF6679B1BB854879BFED3FDC012F7E45" descr="YC110-06-01.gif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6" t="8546" b="8832"/>
        <a:stretch>
          <a:fillRect/>
        </a:stretch>
      </xdr:blipFill>
      <xdr:spPr>
        <a:xfrm>
          <a:off x="4279264" y="72483344"/>
          <a:ext cx="932816" cy="5058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60960</xdr:colOff>
      <xdr:row>96</xdr:row>
      <xdr:rowOff>36195</xdr:rowOff>
    </xdr:from>
    <xdr:to>
      <xdr:col>4</xdr:col>
      <xdr:colOff>960120</xdr:colOff>
      <xdr:row>96</xdr:row>
      <xdr:rowOff>617221</xdr:rowOff>
    </xdr:to>
    <xdr:pic>
      <xdr:nvPicPr>
        <xdr:cNvPr id="111" name="ID_6C11C575E1034ADF9F3216FD9C32DFD1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20540" y="71481315"/>
          <a:ext cx="899160" cy="5810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73660</xdr:colOff>
      <xdr:row>95</xdr:row>
      <xdr:rowOff>20321</xdr:rowOff>
    </xdr:from>
    <xdr:to>
      <xdr:col>4</xdr:col>
      <xdr:colOff>937260</xdr:colOff>
      <xdr:row>95</xdr:row>
      <xdr:rowOff>655321</xdr:rowOff>
    </xdr:to>
    <xdr:pic>
      <xdr:nvPicPr>
        <xdr:cNvPr id="342" name="ID_E405C2308E1742AAA08047C38C360274" descr="IMG_7072.gif">
          <a:extLst>
            <a:ext uri="{FF2B5EF4-FFF2-40B4-BE49-F238E27FC236}">
              <a16:creationId xmlns:a16="http://schemas.microsoft.com/office/drawing/2014/main" id="{00000000-0008-0000-0000-00005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33240" y="70787261"/>
          <a:ext cx="863600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401956</xdr:colOff>
      <xdr:row>213</xdr:row>
      <xdr:rowOff>104140</xdr:rowOff>
    </xdr:from>
    <xdr:to>
      <xdr:col>4</xdr:col>
      <xdr:colOff>650866</xdr:colOff>
      <xdr:row>213</xdr:row>
      <xdr:rowOff>371475</xdr:rowOff>
    </xdr:to>
    <xdr:pic>
      <xdr:nvPicPr>
        <xdr:cNvPr id="7" name="ID_C4661B8D67DF428DBCD7DCBD02CE9EB7" descr="F:\配件拍照合集\线\YC110-120111.pngYC110-120111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8"/>
        <a:srcRect/>
        <a:stretch>
          <a:fillRect/>
        </a:stretch>
      </xdr:blipFill>
      <xdr:spPr>
        <a:xfrm>
          <a:off x="4783456" y="119842915"/>
          <a:ext cx="248910" cy="267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314325</xdr:colOff>
      <xdr:row>239</xdr:row>
      <xdr:rowOff>74930</xdr:rowOff>
    </xdr:from>
    <xdr:to>
      <xdr:col>4</xdr:col>
      <xdr:colOff>714375</xdr:colOff>
      <xdr:row>239</xdr:row>
      <xdr:rowOff>347980</xdr:rowOff>
    </xdr:to>
    <xdr:pic>
      <xdr:nvPicPr>
        <xdr:cNvPr id="88" name="ID_AF9FE2EA13A24670BADC3C93D9F6BD94" descr="6187-W 副本.gif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3905" y="171128690"/>
          <a:ext cx="400050" cy="27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274955</xdr:colOff>
      <xdr:row>248</xdr:row>
      <xdr:rowOff>97790</xdr:rowOff>
    </xdr:from>
    <xdr:to>
      <xdr:col>4</xdr:col>
      <xdr:colOff>740733</xdr:colOff>
      <xdr:row>248</xdr:row>
      <xdr:rowOff>400050</xdr:rowOff>
    </xdr:to>
    <xdr:pic>
      <xdr:nvPicPr>
        <xdr:cNvPr id="107" name="ID_A97C22F8F1E549AB87D20C9832780307" descr="02.gif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6455" y="137505440"/>
          <a:ext cx="465778" cy="302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236220</xdr:colOff>
      <xdr:row>294</xdr:row>
      <xdr:rowOff>110490</xdr:rowOff>
    </xdr:from>
    <xdr:to>
      <xdr:col>4</xdr:col>
      <xdr:colOff>852170</xdr:colOff>
      <xdr:row>294</xdr:row>
      <xdr:rowOff>472440</xdr:rowOff>
    </xdr:to>
    <xdr:pic>
      <xdr:nvPicPr>
        <xdr:cNvPr id="249" name="ID_DF9F567C99574B07B3C336704ABDB491" descr="YC110-1523-01.gif">
          <a:extLst>
            <a:ext uri="{FF2B5EF4-FFF2-40B4-BE49-F238E27FC236}">
              <a16:creationId xmlns:a16="http://schemas.microsoft.com/office/drawing/2014/main" id="{00000000-0008-0000-00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27220" y="228388545"/>
          <a:ext cx="61595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243841</xdr:colOff>
      <xdr:row>310</xdr:row>
      <xdr:rowOff>160656</xdr:rowOff>
    </xdr:from>
    <xdr:to>
      <xdr:col>4</xdr:col>
      <xdr:colOff>747876</xdr:colOff>
      <xdr:row>310</xdr:row>
      <xdr:rowOff>412437</xdr:rowOff>
    </xdr:to>
    <xdr:pic>
      <xdr:nvPicPr>
        <xdr:cNvPr id="351" name="ID_E9DFE488548B4697ABF4192B934E9646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1"/>
        <a:srcRect/>
        <a:stretch>
          <a:fillRect/>
        </a:stretch>
      </xdr:blipFill>
      <xdr:spPr>
        <a:xfrm>
          <a:off x="4191001" y="176335056"/>
          <a:ext cx="504035" cy="2517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230505</xdr:colOff>
      <xdr:row>311</xdr:row>
      <xdr:rowOff>153671</xdr:rowOff>
    </xdr:from>
    <xdr:to>
      <xdr:col>4</xdr:col>
      <xdr:colOff>754380</xdr:colOff>
      <xdr:row>311</xdr:row>
      <xdr:rowOff>415372</xdr:rowOff>
    </xdr:to>
    <xdr:pic>
      <xdr:nvPicPr>
        <xdr:cNvPr id="361" name="ID_CBEAEC6BC52E461FAA2A43869A80A12D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1"/>
        <a:srcRect/>
        <a:stretch>
          <a:fillRect/>
        </a:stretch>
      </xdr:blipFill>
      <xdr:spPr>
        <a:xfrm>
          <a:off x="4177665" y="176899571"/>
          <a:ext cx="523875" cy="2617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185674</xdr:colOff>
      <xdr:row>27</xdr:row>
      <xdr:rowOff>196216</xdr:rowOff>
    </xdr:from>
    <xdr:to>
      <xdr:col>4</xdr:col>
      <xdr:colOff>908942</xdr:colOff>
      <xdr:row>27</xdr:row>
      <xdr:rowOff>733426</xdr:rowOff>
    </xdr:to>
    <xdr:pic>
      <xdr:nvPicPr>
        <xdr:cNvPr id="380" name="ID_F1EF83EB4C5444FE8796F7689FC2D0CB">
          <a:extLst>
            <a:ext uri="{FF2B5EF4-FFF2-40B4-BE49-F238E27FC236}">
              <a16:creationId xmlns:a16="http://schemas.microsoft.com/office/drawing/2014/main" id="{00000000-0008-0000-0000-00007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04" t="16016" r="22214" b="16716"/>
        <a:stretch>
          <a:fillRect/>
        </a:stretch>
      </xdr:blipFill>
      <xdr:spPr>
        <a:xfrm>
          <a:off x="4567174" y="16188691"/>
          <a:ext cx="723268" cy="5372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339725</xdr:colOff>
      <xdr:row>37</xdr:row>
      <xdr:rowOff>46990</xdr:rowOff>
    </xdr:from>
    <xdr:to>
      <xdr:col>4</xdr:col>
      <xdr:colOff>679897</xdr:colOff>
      <xdr:row>37</xdr:row>
      <xdr:rowOff>292961</xdr:rowOff>
    </xdr:to>
    <xdr:pic>
      <xdr:nvPicPr>
        <xdr:cNvPr id="381" name="ID_5668033D27C1422A92DE32AA7CC49DDF" descr="GB97.gif">
          <a:extLst>
            <a:ext uri="{FF2B5EF4-FFF2-40B4-BE49-F238E27FC236}">
              <a16:creationId xmlns:a16="http://schemas.microsoft.com/office/drawing/2014/main" id="{00000000-0008-0000-0000-00007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73058">
          <a:off x="4599305" y="31723330"/>
          <a:ext cx="340172" cy="2459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392430</xdr:colOff>
      <xdr:row>38</xdr:row>
      <xdr:rowOff>93345</xdr:rowOff>
    </xdr:from>
    <xdr:to>
      <xdr:col>4</xdr:col>
      <xdr:colOff>693420</xdr:colOff>
      <xdr:row>38</xdr:row>
      <xdr:rowOff>337251</xdr:rowOff>
    </xdr:to>
    <xdr:pic>
      <xdr:nvPicPr>
        <xdr:cNvPr id="384" name="ID_E1B0E845366743F08377993FAE78836E" descr="FB13 副本.gif">
          <a:extLst>
            <a:ext uri="{FF2B5EF4-FFF2-40B4-BE49-F238E27FC236}">
              <a16:creationId xmlns:a16="http://schemas.microsoft.com/office/drawing/2014/main" id="{00000000-0008-0000-0000-00008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3930" y="21648420"/>
          <a:ext cx="300990" cy="2439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169209</xdr:colOff>
      <xdr:row>110</xdr:row>
      <xdr:rowOff>92449</xdr:rowOff>
    </xdr:from>
    <xdr:to>
      <xdr:col>4</xdr:col>
      <xdr:colOff>933450</xdr:colOff>
      <xdr:row>110</xdr:row>
      <xdr:rowOff>524988</xdr:rowOff>
    </xdr:to>
    <xdr:pic>
      <xdr:nvPicPr>
        <xdr:cNvPr id="464" name="图片 496">
          <a:extLst>
            <a:ext uri="{FF2B5EF4-FFF2-40B4-BE49-F238E27FC236}">
              <a16:creationId xmlns:a16="http://schemas.microsoft.com/office/drawing/2014/main" id="{00000000-0008-0000-0000-0000D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349" t="6123" r="6088" b="8131"/>
        <a:stretch>
          <a:fillRect/>
        </a:stretch>
      </xdr:blipFill>
      <xdr:spPr bwMode="auto">
        <a:xfrm>
          <a:off x="4550709" y="63500374"/>
          <a:ext cx="764241" cy="4325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400539</xdr:colOff>
      <xdr:row>108</xdr:row>
      <xdr:rowOff>105020</xdr:rowOff>
    </xdr:from>
    <xdr:to>
      <xdr:col>4</xdr:col>
      <xdr:colOff>742951</xdr:colOff>
      <xdr:row>108</xdr:row>
      <xdr:rowOff>447432</xdr:rowOff>
    </xdr:to>
    <xdr:pic>
      <xdr:nvPicPr>
        <xdr:cNvPr id="465" name="图片 118">
          <a:extLst>
            <a:ext uri="{FF2B5EF4-FFF2-40B4-BE49-F238E27FC236}">
              <a16:creationId xmlns:a16="http://schemas.microsoft.com/office/drawing/2014/main" id="{00000000-0008-0000-0000-0000D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4782039" y="62388995"/>
          <a:ext cx="342412" cy="3424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333377</xdr:colOff>
      <xdr:row>123</xdr:row>
      <xdr:rowOff>114301</xdr:rowOff>
    </xdr:from>
    <xdr:ext cx="371473" cy="290882"/>
    <xdr:pic>
      <xdr:nvPicPr>
        <xdr:cNvPr id="466" name="图片 465">
          <a:extLst>
            <a:ext uri="{FF2B5EF4-FFF2-40B4-BE49-F238E27FC236}">
              <a16:creationId xmlns:a16="http://schemas.microsoft.com/office/drawing/2014/main" id="{00000000-0008-0000-0000-0000D2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5"/>
        <a:srcRect l="23641" t="28937" r="20564" b="27373"/>
        <a:stretch/>
      </xdr:blipFill>
      <xdr:spPr>
        <a:xfrm>
          <a:off x="4714877" y="71161276"/>
          <a:ext cx="371473" cy="290882"/>
        </a:xfrm>
        <a:prstGeom prst="rect">
          <a:avLst/>
        </a:prstGeom>
      </xdr:spPr>
    </xdr:pic>
    <xdr:clientData/>
  </xdr:oneCellAnchor>
  <xdr:twoCellAnchor>
    <xdr:from>
      <xdr:col>4</xdr:col>
      <xdr:colOff>777240</xdr:colOff>
      <xdr:row>0</xdr:row>
      <xdr:rowOff>83820</xdr:rowOff>
    </xdr:from>
    <xdr:to>
      <xdr:col>6</xdr:col>
      <xdr:colOff>493981</xdr:colOff>
      <xdr:row>0</xdr:row>
      <xdr:rowOff>407670</xdr:rowOff>
    </xdr:to>
    <xdr:pic>
      <xdr:nvPicPr>
        <xdr:cNvPr id="34" name="图片 386">
          <a:extLst>
            <a:ext uri="{FF2B5EF4-FFF2-40B4-BE49-F238E27FC236}">
              <a16:creationId xmlns:a16="http://schemas.microsoft.com/office/drawing/2014/main" id="{78423BEE-2BDA-4D54-B711-A10F7EC133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181" b="6181"/>
        <a:stretch/>
      </xdr:blipFill>
      <xdr:spPr>
        <a:xfrm>
          <a:off x="5158740" y="83820"/>
          <a:ext cx="1069291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16</xdr:row>
      <xdr:rowOff>53340</xdr:rowOff>
    </xdr:from>
    <xdr:to>
      <xdr:col>4</xdr:col>
      <xdr:colOff>809137</xdr:colOff>
      <xdr:row>16</xdr:row>
      <xdr:rowOff>498984</xdr:rowOff>
    </xdr:to>
    <xdr:pic>
      <xdr:nvPicPr>
        <xdr:cNvPr id="56" name="图片 4431">
          <a:extLst>
            <a:ext uri="{FF2B5EF4-FFF2-40B4-BE49-F238E27FC236}">
              <a16:creationId xmlns:a16="http://schemas.microsoft.com/office/drawing/2014/main" id="{6842FB67-A6F2-449D-B16C-8329AC863E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email"/>
        <a:srcRect/>
        <a:stretch>
          <a:fillRect/>
        </a:stretch>
      </xdr:blipFill>
      <xdr:spPr>
        <a:xfrm>
          <a:off x="4411980" y="16421100"/>
          <a:ext cx="656737" cy="4456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203835</xdr:colOff>
      <xdr:row>93</xdr:row>
      <xdr:rowOff>97791</xdr:rowOff>
    </xdr:from>
    <xdr:to>
      <xdr:col>4</xdr:col>
      <xdr:colOff>857250</xdr:colOff>
      <xdr:row>93</xdr:row>
      <xdr:rowOff>404149</xdr:rowOff>
    </xdr:to>
    <xdr:pic>
      <xdr:nvPicPr>
        <xdr:cNvPr id="69" name="图片 169">
          <a:extLst>
            <a:ext uri="{FF2B5EF4-FFF2-40B4-BE49-F238E27FC236}">
              <a16:creationId xmlns:a16="http://schemas.microsoft.com/office/drawing/2014/main" id="{4E599FD6-90D4-49F7-9EBD-F293265C82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4585335" y="53075841"/>
          <a:ext cx="653415" cy="306358"/>
        </a:xfrm>
        <a:prstGeom prst="rect">
          <a:avLst/>
        </a:prstGeom>
      </xdr:spPr>
    </xdr:pic>
    <xdr:clientData/>
  </xdr:twoCellAnchor>
  <xdr:twoCellAnchor editAs="oneCell">
    <xdr:from>
      <xdr:col>4</xdr:col>
      <xdr:colOff>213360</xdr:colOff>
      <xdr:row>199</xdr:row>
      <xdr:rowOff>86361</xdr:rowOff>
    </xdr:from>
    <xdr:to>
      <xdr:col>4</xdr:col>
      <xdr:colOff>838199</xdr:colOff>
      <xdr:row>199</xdr:row>
      <xdr:rowOff>379321</xdr:rowOff>
    </xdr:to>
    <xdr:pic>
      <xdr:nvPicPr>
        <xdr:cNvPr id="149" name="图片 225">
          <a:extLst>
            <a:ext uri="{FF2B5EF4-FFF2-40B4-BE49-F238E27FC236}">
              <a16:creationId xmlns:a16="http://schemas.microsoft.com/office/drawing/2014/main" id="{0A090DAA-870E-4D38-B837-4267ECC3D7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4594860" y="111300261"/>
          <a:ext cx="624839" cy="292960"/>
        </a:xfrm>
        <a:prstGeom prst="rect">
          <a:avLst/>
        </a:prstGeom>
      </xdr:spPr>
    </xdr:pic>
    <xdr:clientData/>
  </xdr:twoCellAnchor>
  <xdr:twoCellAnchor editAs="oneCell">
    <xdr:from>
      <xdr:col>4</xdr:col>
      <xdr:colOff>314325</xdr:colOff>
      <xdr:row>286</xdr:row>
      <xdr:rowOff>33655</xdr:rowOff>
    </xdr:from>
    <xdr:to>
      <xdr:col>4</xdr:col>
      <xdr:colOff>788670</xdr:colOff>
      <xdr:row>286</xdr:row>
      <xdr:rowOff>535305</xdr:rowOff>
    </xdr:to>
    <xdr:pic>
      <xdr:nvPicPr>
        <xdr:cNvPr id="162" name="图片 141">
          <a:extLst>
            <a:ext uri="{FF2B5EF4-FFF2-40B4-BE49-F238E27FC236}">
              <a16:creationId xmlns:a16="http://schemas.microsoft.com/office/drawing/2014/main" id="{3EFA0789-88B7-4879-B415-5E7049F5B9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4436745" y="215527255"/>
          <a:ext cx="474345" cy="501650"/>
        </a:xfrm>
        <a:prstGeom prst="rect">
          <a:avLst/>
        </a:prstGeom>
      </xdr:spPr>
    </xdr:pic>
    <xdr:clientData/>
  </xdr:twoCellAnchor>
  <xdr:oneCellAnchor>
    <xdr:from>
      <xdr:col>4</xdr:col>
      <xdr:colOff>102871</xdr:colOff>
      <xdr:row>305</xdr:row>
      <xdr:rowOff>45721</xdr:rowOff>
    </xdr:from>
    <xdr:ext cx="731458" cy="411480"/>
    <xdr:pic>
      <xdr:nvPicPr>
        <xdr:cNvPr id="164" name="图片 117">
          <a:extLst>
            <a:ext uri="{FF2B5EF4-FFF2-40B4-BE49-F238E27FC236}">
              <a16:creationId xmlns:a16="http://schemas.microsoft.com/office/drawing/2014/main" id="{B1A7543E-8739-4B15-90D1-13880F6C71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4362451" y="217330021"/>
          <a:ext cx="731458" cy="411480"/>
        </a:xfrm>
        <a:prstGeom prst="rect">
          <a:avLst/>
        </a:prstGeom>
      </xdr:spPr>
    </xdr:pic>
    <xdr:clientData/>
  </xdr:oneCellAnchor>
  <xdr:twoCellAnchor editAs="oneCell">
    <xdr:from>
      <xdr:col>4</xdr:col>
      <xdr:colOff>45720</xdr:colOff>
      <xdr:row>328</xdr:row>
      <xdr:rowOff>45720</xdr:rowOff>
    </xdr:from>
    <xdr:to>
      <xdr:col>4</xdr:col>
      <xdr:colOff>944880</xdr:colOff>
      <xdr:row>328</xdr:row>
      <xdr:rowOff>527043</xdr:rowOff>
    </xdr:to>
    <xdr:pic>
      <xdr:nvPicPr>
        <xdr:cNvPr id="170" name="Picture 15" descr="F:/20231010 复古车转白底（23换24）/2024 Sunday(无24)/20231010-24-Sunday_124.jpg20231010-24-Sunday_124">
          <a:extLst>
            <a:ext uri="{FF2B5EF4-FFF2-40B4-BE49-F238E27FC236}">
              <a16:creationId xmlns:a16="http://schemas.microsoft.com/office/drawing/2014/main" id="{3BEE16CB-75B9-41D3-BE6D-B3AFCD4D94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rcRect l="-4462" t="23289" r="-2916" b="-418"/>
        <a:stretch>
          <a:fillRect/>
        </a:stretch>
      </xdr:blipFill>
      <xdr:spPr>
        <a:xfrm>
          <a:off x="4305300" y="231731820"/>
          <a:ext cx="899160" cy="481323"/>
        </a:xfrm>
        <a:prstGeom prst="rect">
          <a:avLst/>
        </a:prstGeom>
      </xdr:spPr>
    </xdr:pic>
    <xdr:clientData/>
  </xdr:twoCellAnchor>
  <xdr:twoCellAnchor editAs="oneCell">
    <xdr:from>
      <xdr:col>4</xdr:col>
      <xdr:colOff>104140</xdr:colOff>
      <xdr:row>336</xdr:row>
      <xdr:rowOff>95250</xdr:rowOff>
    </xdr:from>
    <xdr:to>
      <xdr:col>4</xdr:col>
      <xdr:colOff>911860</xdr:colOff>
      <xdr:row>336</xdr:row>
      <xdr:rowOff>554355</xdr:rowOff>
    </xdr:to>
    <xdr:pic>
      <xdr:nvPicPr>
        <xdr:cNvPr id="298" name="图片 7" descr="24700">
          <a:extLst>
            <a:ext uri="{FF2B5EF4-FFF2-40B4-BE49-F238E27FC236}">
              <a16:creationId xmlns:a16="http://schemas.microsoft.com/office/drawing/2014/main" id="{59B12E5A-B202-481E-A5FE-77E84D61D5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4226560" y="252812550"/>
          <a:ext cx="807720" cy="459105"/>
        </a:xfrm>
        <a:prstGeom prst="rect">
          <a:avLst/>
        </a:prstGeom>
      </xdr:spPr>
    </xdr:pic>
    <xdr:clientData/>
  </xdr:twoCellAnchor>
  <xdr:twoCellAnchor editAs="oneCell">
    <xdr:from>
      <xdr:col>4</xdr:col>
      <xdr:colOff>30480</xdr:colOff>
      <xdr:row>117</xdr:row>
      <xdr:rowOff>171336</xdr:rowOff>
    </xdr:from>
    <xdr:to>
      <xdr:col>5</xdr:col>
      <xdr:colOff>810</xdr:colOff>
      <xdr:row>117</xdr:row>
      <xdr:rowOff>449579</xdr:rowOff>
    </xdr:to>
    <xdr:pic>
      <xdr:nvPicPr>
        <xdr:cNvPr id="3" name="ID_2D256083AE7A4025BF943840A8B457A9">
          <a:extLst>
            <a:ext uri="{FF2B5EF4-FFF2-40B4-BE49-F238E27FC236}">
              <a16:creationId xmlns:a16="http://schemas.microsoft.com/office/drawing/2014/main" id="{E5E00180-7B2E-41E1-B976-0C45F61B53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99560" y="60689376"/>
          <a:ext cx="938070" cy="2782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100646</xdr:colOff>
      <xdr:row>208</xdr:row>
      <xdr:rowOff>110491</xdr:rowOff>
    </xdr:from>
    <xdr:to>
      <xdr:col>4</xdr:col>
      <xdr:colOff>876299</xdr:colOff>
      <xdr:row>208</xdr:row>
      <xdr:rowOff>777241</xdr:rowOff>
    </xdr:to>
    <xdr:grpSp>
      <xdr:nvGrpSpPr>
        <xdr:cNvPr id="4" name="组合 1">
          <a:extLst>
            <a:ext uri="{FF2B5EF4-FFF2-40B4-BE49-F238E27FC236}">
              <a16:creationId xmlns:a16="http://schemas.microsoft.com/office/drawing/2014/main" id="{CC3E2E28-7C36-478F-8623-D6E9AA8B16BB}"/>
            </a:ext>
          </a:extLst>
        </xdr:cNvPr>
        <xdr:cNvGrpSpPr/>
      </xdr:nvGrpSpPr>
      <xdr:grpSpPr>
        <a:xfrm>
          <a:off x="4482146" y="116791741"/>
          <a:ext cx="775653" cy="666750"/>
          <a:chOff x="4730750" y="160932813"/>
          <a:chExt cx="890906" cy="801687"/>
        </a:xfrm>
      </xdr:grpSpPr>
      <xdr:pic>
        <xdr:nvPicPr>
          <xdr:cNvPr id="13" name="图片 123" descr="F:\配件拍照合集\排气管总成\YC110-1319-04.pngYC110-1319-04">
            <a:extLst>
              <a:ext uri="{FF2B5EF4-FFF2-40B4-BE49-F238E27FC236}">
                <a16:creationId xmlns:a16="http://schemas.microsoft.com/office/drawing/2014/main" id="{FBF6A24F-F53E-D02F-CC82-CA7A7CF6B69E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57"/>
          <a:srcRect/>
          <a:stretch>
            <a:fillRect/>
          </a:stretch>
        </xdr:blipFill>
        <xdr:spPr>
          <a:xfrm>
            <a:off x="5234306" y="161253170"/>
            <a:ext cx="387350" cy="48133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5" name="图片 3" descr="F:\配件拍照合集\线\YC110-12012-2401.pngYC110-12012-2401">
            <a:extLst>
              <a:ext uri="{FF2B5EF4-FFF2-40B4-BE49-F238E27FC236}">
                <a16:creationId xmlns:a16="http://schemas.microsoft.com/office/drawing/2014/main" id="{76EAA24B-5414-AD71-FC92-E9EA70328F3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6"/>
          <a:srcRect/>
          <a:stretch>
            <a:fillRect/>
          </a:stretch>
        </xdr:blipFill>
        <xdr:spPr>
          <a:xfrm>
            <a:off x="4730750" y="160932813"/>
            <a:ext cx="459740" cy="600482"/>
          </a:xfrm>
          <a:prstGeom prst="rect">
            <a:avLst/>
          </a:prstGeom>
          <a:noFill/>
          <a:ln w="9525">
            <a:noFill/>
          </a:ln>
        </xdr:spPr>
      </xdr:pic>
    </xdr:grpSp>
    <xdr:clientData/>
  </xdr:twoCellAnchor>
  <xdr:twoCellAnchor>
    <xdr:from>
      <xdr:col>4</xdr:col>
      <xdr:colOff>210771</xdr:colOff>
      <xdr:row>9</xdr:row>
      <xdr:rowOff>111614</xdr:rowOff>
    </xdr:from>
    <xdr:to>
      <xdr:col>4</xdr:col>
      <xdr:colOff>927344</xdr:colOff>
      <xdr:row>9</xdr:row>
      <xdr:rowOff>549520</xdr:rowOff>
    </xdr:to>
    <xdr:pic>
      <xdr:nvPicPr>
        <xdr:cNvPr id="17" name="图片 4434">
          <a:extLst>
            <a:ext uri="{FF2B5EF4-FFF2-40B4-BE49-F238E27FC236}">
              <a16:creationId xmlns:a16="http://schemas.microsoft.com/office/drawing/2014/main" id="{270D7CD9-935E-4A19-A73F-1399B14857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email"/>
        <a:srcRect/>
        <a:stretch>
          <a:fillRect/>
        </a:stretch>
      </xdr:blipFill>
      <xdr:spPr>
        <a:xfrm>
          <a:off x="4792296" y="6083789"/>
          <a:ext cx="716573" cy="4379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162413</xdr:colOff>
      <xdr:row>14</xdr:row>
      <xdr:rowOff>66919</xdr:rowOff>
    </xdr:from>
    <xdr:to>
      <xdr:col>4</xdr:col>
      <xdr:colOff>838688</xdr:colOff>
      <xdr:row>14</xdr:row>
      <xdr:rowOff>562219</xdr:rowOff>
    </xdr:to>
    <xdr:pic>
      <xdr:nvPicPr>
        <xdr:cNvPr id="18" name="图片 78">
          <a:extLst>
            <a:ext uri="{FF2B5EF4-FFF2-40B4-BE49-F238E27FC236}">
              <a16:creationId xmlns:a16="http://schemas.microsoft.com/office/drawing/2014/main" id="{23D775E6-3E9F-4AFB-8E23-93172466DC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email"/>
        <a:srcRect/>
        <a:stretch>
          <a:fillRect/>
        </a:stretch>
      </xdr:blipFill>
      <xdr:spPr>
        <a:xfrm>
          <a:off x="4743938" y="14783044"/>
          <a:ext cx="67627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329908</xdr:colOff>
      <xdr:row>58</xdr:row>
      <xdr:rowOff>73272</xdr:rowOff>
    </xdr:from>
    <xdr:to>
      <xdr:col>4</xdr:col>
      <xdr:colOff>762000</xdr:colOff>
      <xdr:row>58</xdr:row>
      <xdr:rowOff>381725</xdr:rowOff>
    </xdr:to>
    <xdr:pic>
      <xdr:nvPicPr>
        <xdr:cNvPr id="22" name="ID_DF0D7992485D4DEAB6730574A9E7C641" descr="F:\配件拍照合集\螺丝\BT08.pngBT08">
          <a:extLst>
            <a:ext uri="{FF2B5EF4-FFF2-40B4-BE49-F238E27FC236}">
              <a16:creationId xmlns:a16="http://schemas.microsoft.com/office/drawing/2014/main" id="{D0411E51-B75E-4298-ABCE-52B6756785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9"/>
        <a:srcRect/>
        <a:stretch>
          <a:fillRect/>
        </a:stretch>
      </xdr:blipFill>
      <xdr:spPr>
        <a:xfrm>
          <a:off x="4711408" y="32734497"/>
          <a:ext cx="432092" cy="3084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288840</xdr:colOff>
      <xdr:row>59</xdr:row>
      <xdr:rowOff>15909</xdr:rowOff>
    </xdr:from>
    <xdr:to>
      <xdr:col>4</xdr:col>
      <xdr:colOff>685800</xdr:colOff>
      <xdr:row>59</xdr:row>
      <xdr:rowOff>332422</xdr:rowOff>
    </xdr:to>
    <xdr:pic>
      <xdr:nvPicPr>
        <xdr:cNvPr id="23" name="图片 528">
          <a:extLst>
            <a:ext uri="{FF2B5EF4-FFF2-40B4-BE49-F238E27FC236}">
              <a16:creationId xmlns:a16="http://schemas.microsoft.com/office/drawing/2014/main" id="{731856AC-C55B-4838-AD0C-C6518FD886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rcRect/>
        <a:stretch/>
      </xdr:blipFill>
      <xdr:spPr bwMode="auto">
        <a:xfrm>
          <a:off x="4670340" y="33124809"/>
          <a:ext cx="396960" cy="3165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276225</xdr:colOff>
      <xdr:row>61</xdr:row>
      <xdr:rowOff>9525</xdr:rowOff>
    </xdr:from>
    <xdr:to>
      <xdr:col>4</xdr:col>
      <xdr:colOff>849419</xdr:colOff>
      <xdr:row>61</xdr:row>
      <xdr:rowOff>498475</xdr:rowOff>
    </xdr:to>
    <xdr:pic>
      <xdr:nvPicPr>
        <xdr:cNvPr id="24" name="图片 480">
          <a:extLst>
            <a:ext uri="{FF2B5EF4-FFF2-40B4-BE49-F238E27FC236}">
              <a16:creationId xmlns:a16="http://schemas.microsoft.com/office/drawing/2014/main" id="{B29D82EB-4BFF-4FEC-AEFF-4F47FF03AC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657725" y="34070925"/>
          <a:ext cx="573194" cy="488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419100</xdr:colOff>
      <xdr:row>111</xdr:row>
      <xdr:rowOff>19050</xdr:rowOff>
    </xdr:from>
    <xdr:to>
      <xdr:col>4</xdr:col>
      <xdr:colOff>695325</xdr:colOff>
      <xdr:row>111</xdr:row>
      <xdr:rowOff>387208</xdr:rowOff>
    </xdr:to>
    <xdr:pic>
      <xdr:nvPicPr>
        <xdr:cNvPr id="29" name="图片 1370">
          <a:extLst>
            <a:ext uri="{FF2B5EF4-FFF2-40B4-BE49-F238E27FC236}">
              <a16:creationId xmlns:a16="http://schemas.microsoft.com/office/drawing/2014/main" id="{30A4C24A-664D-422D-9336-7A8208F8D7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8"/>
        <a:srcRect t="1609" b="677"/>
        <a:stretch/>
      </xdr:blipFill>
      <xdr:spPr>
        <a:xfrm>
          <a:off x="4800600" y="63988950"/>
          <a:ext cx="276225" cy="3681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445914</xdr:colOff>
      <xdr:row>148</xdr:row>
      <xdr:rowOff>99988</xdr:rowOff>
    </xdr:from>
    <xdr:to>
      <xdr:col>4</xdr:col>
      <xdr:colOff>676393</xdr:colOff>
      <xdr:row>148</xdr:row>
      <xdr:rowOff>317344</xdr:rowOff>
    </xdr:to>
    <xdr:pic>
      <xdr:nvPicPr>
        <xdr:cNvPr id="31" name="ID_8D5594F4BB5448EB94570162109AD72F">
          <a:extLst>
            <a:ext uri="{FF2B5EF4-FFF2-40B4-BE49-F238E27FC236}">
              <a16:creationId xmlns:a16="http://schemas.microsoft.com/office/drawing/2014/main" id="{950CC462-06C9-4356-98B4-FCC863F495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827414" y="84110488"/>
          <a:ext cx="230479" cy="2173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288762</xdr:colOff>
      <xdr:row>147</xdr:row>
      <xdr:rowOff>38100</xdr:rowOff>
    </xdr:from>
    <xdr:to>
      <xdr:col>4</xdr:col>
      <xdr:colOff>800100</xdr:colOff>
      <xdr:row>147</xdr:row>
      <xdr:rowOff>422842</xdr:rowOff>
    </xdr:to>
    <xdr:pic>
      <xdr:nvPicPr>
        <xdr:cNvPr id="35" name="ID_80095B87E9454FEE8AE166916F1F70CC">
          <a:extLst>
            <a:ext uri="{FF2B5EF4-FFF2-40B4-BE49-F238E27FC236}">
              <a16:creationId xmlns:a16="http://schemas.microsoft.com/office/drawing/2014/main" id="{09D5CFD9-6A5C-42D9-B00D-286DD3867E8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0"/>
        <a:srcRect t="733" b="763"/>
        <a:stretch/>
      </xdr:blipFill>
      <xdr:spPr>
        <a:xfrm>
          <a:off x="4670262" y="83610450"/>
          <a:ext cx="511338" cy="384742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38100</xdr:colOff>
      <xdr:row>155</xdr:row>
      <xdr:rowOff>9525</xdr:rowOff>
    </xdr:from>
    <xdr:to>
      <xdr:col>4</xdr:col>
      <xdr:colOff>519378</xdr:colOff>
      <xdr:row>155</xdr:row>
      <xdr:rowOff>1846014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id="{4E678A79-3220-4F66-84CE-64DFCDDA74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>
          <a:off x="1390650" y="86525100"/>
          <a:ext cx="3510228" cy="1836489"/>
        </a:xfrm>
        <a:prstGeom prst="rect">
          <a:avLst/>
        </a:prstGeom>
      </xdr:spPr>
    </xdr:pic>
    <xdr:clientData/>
  </xdr:twoCellAnchor>
  <xdr:twoCellAnchor editAs="oneCell">
    <xdr:from>
      <xdr:col>4</xdr:col>
      <xdr:colOff>216478</xdr:colOff>
      <xdr:row>161</xdr:row>
      <xdr:rowOff>54552</xdr:rowOff>
    </xdr:from>
    <xdr:to>
      <xdr:col>4</xdr:col>
      <xdr:colOff>805296</xdr:colOff>
      <xdr:row>161</xdr:row>
      <xdr:rowOff>467489</xdr:rowOff>
    </xdr:to>
    <xdr:pic>
      <xdr:nvPicPr>
        <xdr:cNvPr id="40" name="图片 44">
          <a:extLst>
            <a:ext uri="{FF2B5EF4-FFF2-40B4-BE49-F238E27FC236}">
              <a16:creationId xmlns:a16="http://schemas.microsoft.com/office/drawing/2014/main" id="{EAB96627-5FBE-49D1-91BB-ED501B771F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8003" y="123850977"/>
          <a:ext cx="588818" cy="4129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374939</xdr:colOff>
      <xdr:row>171</xdr:row>
      <xdr:rowOff>41563</xdr:rowOff>
    </xdr:from>
    <xdr:to>
      <xdr:col>4</xdr:col>
      <xdr:colOff>800408</xdr:colOff>
      <xdr:row>171</xdr:row>
      <xdr:rowOff>514816</xdr:rowOff>
    </xdr:to>
    <xdr:pic>
      <xdr:nvPicPr>
        <xdr:cNvPr id="41" name="Picture 33">
          <a:extLst>
            <a:ext uri="{FF2B5EF4-FFF2-40B4-BE49-F238E27FC236}">
              <a16:creationId xmlns:a16="http://schemas.microsoft.com/office/drawing/2014/main" id="{9D154BEF-3119-46E0-B2D9-52C323D784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0568" t="12270" r="19823" b="49670"/>
        <a:stretch>
          <a:fillRect/>
        </a:stretch>
      </xdr:blipFill>
      <xdr:spPr bwMode="auto">
        <a:xfrm>
          <a:off x="4756439" y="95739238"/>
          <a:ext cx="425469" cy="4732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383078</xdr:colOff>
      <xdr:row>174</xdr:row>
      <xdr:rowOff>143759</xdr:rowOff>
    </xdr:from>
    <xdr:to>
      <xdr:col>4</xdr:col>
      <xdr:colOff>640773</xdr:colOff>
      <xdr:row>174</xdr:row>
      <xdr:rowOff>323697</xdr:rowOff>
    </xdr:to>
    <xdr:pic>
      <xdr:nvPicPr>
        <xdr:cNvPr id="42" name="ID_772C9BE7045943F380B00BA751C9CDF9" descr="GB97.gif">
          <a:extLst>
            <a:ext uri="{FF2B5EF4-FFF2-40B4-BE49-F238E27FC236}">
              <a16:creationId xmlns:a16="http://schemas.microsoft.com/office/drawing/2014/main" id="{D919D522-AB79-4DB9-B016-65A2CA41CC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email"/>
        <a:srcRect/>
        <a:stretch>
          <a:fillRect/>
        </a:stretch>
      </xdr:blipFill>
      <xdr:spPr>
        <a:xfrm>
          <a:off x="4964603" y="131026784"/>
          <a:ext cx="257695" cy="1799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401031</xdr:colOff>
      <xdr:row>173</xdr:row>
      <xdr:rowOff>126016</xdr:rowOff>
    </xdr:from>
    <xdr:to>
      <xdr:col>4</xdr:col>
      <xdr:colOff>644271</xdr:colOff>
      <xdr:row>173</xdr:row>
      <xdr:rowOff>308944</xdr:rowOff>
    </xdr:to>
    <xdr:pic>
      <xdr:nvPicPr>
        <xdr:cNvPr id="43" name="ID_3A38830AFFF748D5B2F510AEECCA5BBD" descr="GB93-Ф8-W副本.gif">
          <a:extLst>
            <a:ext uri="{FF2B5EF4-FFF2-40B4-BE49-F238E27FC236}">
              <a16:creationId xmlns:a16="http://schemas.microsoft.com/office/drawing/2014/main" id="{841611C7-1090-4E96-BFB7-7ACA1846E3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email"/>
        <a:srcRect/>
        <a:stretch>
          <a:fillRect/>
        </a:stretch>
      </xdr:blipFill>
      <xdr:spPr>
        <a:xfrm>
          <a:off x="4982556" y="130561366"/>
          <a:ext cx="243240" cy="1829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367607</xdr:colOff>
      <xdr:row>172</xdr:row>
      <xdr:rowOff>115859</xdr:rowOff>
    </xdr:from>
    <xdr:to>
      <xdr:col>4</xdr:col>
      <xdr:colOff>688455</xdr:colOff>
      <xdr:row>172</xdr:row>
      <xdr:rowOff>307870</xdr:rowOff>
    </xdr:to>
    <xdr:pic>
      <xdr:nvPicPr>
        <xdr:cNvPr id="44" name="ID_F3C7B4DBADEF4550A1BC537AC8579B57" descr="GB70-M6×30副本.gif">
          <a:extLst>
            <a:ext uri="{FF2B5EF4-FFF2-40B4-BE49-F238E27FC236}">
              <a16:creationId xmlns:a16="http://schemas.microsoft.com/office/drawing/2014/main" id="{A9BDF3CD-DCC4-441C-B8F3-831847E741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/>
        <a:srcRect/>
        <a:stretch>
          <a:fillRect/>
        </a:stretch>
      </xdr:blipFill>
      <xdr:spPr>
        <a:xfrm>
          <a:off x="4949132" y="129989234"/>
          <a:ext cx="320848" cy="1920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198437</xdr:colOff>
      <xdr:row>233</xdr:row>
      <xdr:rowOff>47625</xdr:rowOff>
    </xdr:from>
    <xdr:to>
      <xdr:col>4</xdr:col>
      <xdr:colOff>804573</xdr:colOff>
      <xdr:row>233</xdr:row>
      <xdr:rowOff>538172</xdr:rowOff>
    </xdr:to>
    <xdr:pic>
      <xdr:nvPicPr>
        <xdr:cNvPr id="51" name="图片 50">
          <a:extLst>
            <a:ext uri="{FF2B5EF4-FFF2-40B4-BE49-F238E27FC236}">
              <a16:creationId xmlns:a16="http://schemas.microsoft.com/office/drawing/2014/main" id="{2180A58C-BA53-44F4-9A99-2C93391A37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>
          <a:off x="4779962" y="177288825"/>
          <a:ext cx="606136" cy="490547"/>
        </a:xfrm>
        <a:prstGeom prst="rect">
          <a:avLst/>
        </a:prstGeom>
      </xdr:spPr>
    </xdr:pic>
    <xdr:clientData/>
  </xdr:twoCellAnchor>
  <xdr:twoCellAnchor editAs="oneCell">
    <xdr:from>
      <xdr:col>4</xdr:col>
      <xdr:colOff>65942</xdr:colOff>
      <xdr:row>232</xdr:row>
      <xdr:rowOff>153865</xdr:rowOff>
    </xdr:from>
    <xdr:to>
      <xdr:col>4</xdr:col>
      <xdr:colOff>672078</xdr:colOff>
      <xdr:row>232</xdr:row>
      <xdr:rowOff>644412</xdr:rowOff>
    </xdr:to>
    <xdr:pic>
      <xdr:nvPicPr>
        <xdr:cNvPr id="53" name="图片 52">
          <a:extLst>
            <a:ext uri="{FF2B5EF4-FFF2-40B4-BE49-F238E27FC236}">
              <a16:creationId xmlns:a16="http://schemas.microsoft.com/office/drawing/2014/main" id="{9B1662E8-6EB2-4783-B9B3-E2C35B489C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>
          <a:off x="4647467" y="176661640"/>
          <a:ext cx="606136" cy="490547"/>
        </a:xfrm>
        <a:prstGeom prst="rect">
          <a:avLst/>
        </a:prstGeom>
      </xdr:spPr>
    </xdr:pic>
    <xdr:clientData/>
  </xdr:twoCellAnchor>
  <xdr:twoCellAnchor>
    <xdr:from>
      <xdr:col>4</xdr:col>
      <xdr:colOff>424961</xdr:colOff>
      <xdr:row>232</xdr:row>
      <xdr:rowOff>271097</xdr:rowOff>
    </xdr:from>
    <xdr:to>
      <xdr:col>4</xdr:col>
      <xdr:colOff>1025769</xdr:colOff>
      <xdr:row>232</xdr:row>
      <xdr:rowOff>681343</xdr:rowOff>
    </xdr:to>
    <xdr:pic>
      <xdr:nvPicPr>
        <xdr:cNvPr id="55" name="图片 603" descr="F:\配件拍照合集\排气管总成\YC110-1308-05.pngYC110-1308-05">
          <a:extLst>
            <a:ext uri="{FF2B5EF4-FFF2-40B4-BE49-F238E27FC236}">
              <a16:creationId xmlns:a16="http://schemas.microsoft.com/office/drawing/2014/main" id="{F1CFF1B3-CB9B-4715-B6A1-60788E7A13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/>
        <a:srcRect/>
        <a:stretch>
          <a:fillRect/>
        </a:stretch>
      </xdr:blipFill>
      <xdr:spPr>
        <a:xfrm>
          <a:off x="5006486" y="176778872"/>
          <a:ext cx="600808" cy="4102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490905</xdr:colOff>
      <xdr:row>232</xdr:row>
      <xdr:rowOff>80596</xdr:rowOff>
    </xdr:from>
    <xdr:to>
      <xdr:col>4</xdr:col>
      <xdr:colOff>807401</xdr:colOff>
      <xdr:row>232</xdr:row>
      <xdr:rowOff>337039</xdr:rowOff>
    </xdr:to>
    <xdr:pic>
      <xdr:nvPicPr>
        <xdr:cNvPr id="62" name="图片 593" descr="F:\配件拍照合集\排气管总成\YC110-1307-05.pngYC110-1307-05">
          <a:extLst>
            <a:ext uri="{FF2B5EF4-FFF2-40B4-BE49-F238E27FC236}">
              <a16:creationId xmlns:a16="http://schemas.microsoft.com/office/drawing/2014/main" id="{D7E21C32-ACE1-4A1B-AF51-2BD0B3A954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/>
        <a:srcRect/>
        <a:stretch>
          <a:fillRect/>
        </a:stretch>
      </xdr:blipFill>
      <xdr:spPr>
        <a:xfrm>
          <a:off x="5072430" y="176588371"/>
          <a:ext cx="316496" cy="2564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349494</xdr:colOff>
      <xdr:row>235</xdr:row>
      <xdr:rowOff>69900</xdr:rowOff>
    </xdr:from>
    <xdr:to>
      <xdr:col>4</xdr:col>
      <xdr:colOff>694592</xdr:colOff>
      <xdr:row>235</xdr:row>
      <xdr:rowOff>339076</xdr:rowOff>
    </xdr:to>
    <xdr:pic>
      <xdr:nvPicPr>
        <xdr:cNvPr id="467" name="图片 1860" descr="70(W.gif">
          <a:extLst>
            <a:ext uri="{FF2B5EF4-FFF2-40B4-BE49-F238E27FC236}">
              <a16:creationId xmlns:a16="http://schemas.microsoft.com/office/drawing/2014/main" id="{DBA97C1A-58D1-4C6C-AFB1-9141248171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email"/>
        <a:srcRect l="10851" t="9259" r="14931" b="12616"/>
        <a:stretch>
          <a:fillRect/>
        </a:stretch>
      </xdr:blipFill>
      <xdr:spPr>
        <a:xfrm>
          <a:off x="4730994" y="132153075"/>
          <a:ext cx="345098" cy="2691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287</xdr:row>
      <xdr:rowOff>114300</xdr:rowOff>
    </xdr:from>
    <xdr:to>
      <xdr:col>4</xdr:col>
      <xdr:colOff>876300</xdr:colOff>
      <xdr:row>287</xdr:row>
      <xdr:rowOff>553441</xdr:rowOff>
    </xdr:to>
    <xdr:pic>
      <xdr:nvPicPr>
        <xdr:cNvPr id="468" name="图片 467">
          <a:extLst>
            <a:ext uri="{FF2B5EF4-FFF2-40B4-BE49-F238E27FC236}">
              <a16:creationId xmlns:a16="http://schemas.microsoft.com/office/drawing/2014/main" id="{A248BBFF-ABC8-49C3-93A5-6532348D5B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05350" y="215207850"/>
          <a:ext cx="752475" cy="439141"/>
        </a:xfrm>
        <a:prstGeom prst="rect">
          <a:avLst/>
        </a:prstGeom>
      </xdr:spPr>
    </xdr:pic>
    <xdr:clientData/>
  </xdr:twoCellAnchor>
  <xdr:twoCellAnchor editAs="oneCell">
    <xdr:from>
      <xdr:col>2</xdr:col>
      <xdr:colOff>104775</xdr:colOff>
      <xdr:row>274</xdr:row>
      <xdr:rowOff>123825</xdr:rowOff>
    </xdr:from>
    <xdr:to>
      <xdr:col>4</xdr:col>
      <xdr:colOff>337713</xdr:colOff>
      <xdr:row>274</xdr:row>
      <xdr:rowOff>1831154</xdr:rowOff>
    </xdr:to>
    <xdr:pic>
      <xdr:nvPicPr>
        <xdr:cNvPr id="469" name="图片 468">
          <a:extLst>
            <a:ext uri="{FF2B5EF4-FFF2-40B4-BE49-F238E27FC236}">
              <a16:creationId xmlns:a16="http://schemas.microsoft.com/office/drawing/2014/main" id="{998CC29F-16CA-4C66-8B19-292BECDF57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>
          <a:off x="1457325" y="150876000"/>
          <a:ext cx="3261888" cy="1707329"/>
        </a:xfrm>
        <a:prstGeom prst="rect">
          <a:avLst/>
        </a:prstGeom>
      </xdr:spPr>
    </xdr:pic>
    <xdr:clientData/>
  </xdr:twoCellAnchor>
  <xdr:twoCellAnchor>
    <xdr:from>
      <xdr:col>4</xdr:col>
      <xdr:colOff>215607</xdr:colOff>
      <xdr:row>292</xdr:row>
      <xdr:rowOff>87924</xdr:rowOff>
    </xdr:from>
    <xdr:to>
      <xdr:col>4</xdr:col>
      <xdr:colOff>813288</xdr:colOff>
      <xdr:row>292</xdr:row>
      <xdr:rowOff>456198</xdr:rowOff>
    </xdr:to>
    <xdr:pic>
      <xdr:nvPicPr>
        <xdr:cNvPr id="470" name="图片 358">
          <a:extLst>
            <a:ext uri="{FF2B5EF4-FFF2-40B4-BE49-F238E27FC236}">
              <a16:creationId xmlns:a16="http://schemas.microsoft.com/office/drawing/2014/main" id="{8DF2D385-4192-40B9-8398-B5548198E05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081" b="5442"/>
        <a:stretch/>
      </xdr:blipFill>
      <xdr:spPr>
        <a:xfrm>
          <a:off x="4797132" y="218010399"/>
          <a:ext cx="597681" cy="3682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224742</xdr:colOff>
      <xdr:row>291</xdr:row>
      <xdr:rowOff>80597</xdr:rowOff>
    </xdr:from>
    <xdr:to>
      <xdr:col>4</xdr:col>
      <xdr:colOff>848226</xdr:colOff>
      <xdr:row>291</xdr:row>
      <xdr:rowOff>490903</xdr:rowOff>
    </xdr:to>
    <xdr:pic>
      <xdr:nvPicPr>
        <xdr:cNvPr id="471" name="图片 376">
          <a:extLst>
            <a:ext uri="{FF2B5EF4-FFF2-40B4-BE49-F238E27FC236}">
              <a16:creationId xmlns:a16="http://schemas.microsoft.com/office/drawing/2014/main" id="{7B273746-C690-4FB0-9CDC-4CDC3753EDA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13" b="4769"/>
        <a:stretch/>
      </xdr:blipFill>
      <xdr:spPr>
        <a:xfrm>
          <a:off x="4806267" y="217431572"/>
          <a:ext cx="623484" cy="4103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266700</xdr:colOff>
      <xdr:row>296</xdr:row>
      <xdr:rowOff>19050</xdr:rowOff>
    </xdr:from>
    <xdr:to>
      <xdr:col>4</xdr:col>
      <xdr:colOff>892248</xdr:colOff>
      <xdr:row>296</xdr:row>
      <xdr:rowOff>557658</xdr:rowOff>
    </xdr:to>
    <xdr:pic>
      <xdr:nvPicPr>
        <xdr:cNvPr id="473" name="图片 328">
          <a:extLst>
            <a:ext uri="{FF2B5EF4-FFF2-40B4-BE49-F238E27FC236}">
              <a16:creationId xmlns:a16="http://schemas.microsoft.com/office/drawing/2014/main" id="{792F1A5C-9AB1-472F-B877-E3CDCAAE61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648200" y="163220400"/>
          <a:ext cx="625548" cy="538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1019175</xdr:colOff>
      <xdr:row>3</xdr:row>
      <xdr:rowOff>29329</xdr:rowOff>
    </xdr:from>
    <xdr:to>
      <xdr:col>3</xdr:col>
      <xdr:colOff>1266826</xdr:colOff>
      <xdr:row>3</xdr:row>
      <xdr:rowOff>1056212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2052D376-E2D3-41AA-9FBC-9B30F69D4C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1"/>
        <a:srcRect l="9194" t="23899" r="9718" b="6281"/>
        <a:stretch/>
      </xdr:blipFill>
      <xdr:spPr>
        <a:xfrm>
          <a:off x="2371725" y="1296154"/>
          <a:ext cx="1762126" cy="1026883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ID347"/>
  <sheetViews>
    <sheetView tabSelected="1" zoomScaleNormal="100" zoomScaleSheetLayoutView="160" workbookViewId="0">
      <selection activeCell="J6" sqref="J6"/>
    </sheetView>
  </sheetViews>
  <sheetFormatPr defaultColWidth="8" defaultRowHeight="12.75" x14ac:dyDescent="0.2"/>
  <cols>
    <col min="1" max="1" width="3.625" style="17" customWidth="1"/>
    <col min="2" max="2" width="14.125" style="18" customWidth="1"/>
    <col min="3" max="4" width="19.875" style="18" customWidth="1"/>
    <col min="5" max="5" width="14.125" style="17" customWidth="1"/>
    <col min="6" max="6" width="3.625" style="124" customWidth="1"/>
    <col min="7" max="7" width="8.125" style="19" customWidth="1"/>
    <col min="8" max="8" width="9" style="20" customWidth="1"/>
    <col min="9" max="9" width="11.875" style="20" customWidth="1"/>
    <col min="10" max="12" width="14.375" style="20" customWidth="1"/>
    <col min="13" max="16384" width="8" style="21"/>
  </cols>
  <sheetData>
    <row r="1" spans="1:12" s="1" customFormat="1" ht="39.75" customHeight="1" x14ac:dyDescent="0.2">
      <c r="A1" s="173"/>
      <c r="B1" s="173"/>
      <c r="C1" s="173"/>
      <c r="D1" s="173"/>
      <c r="E1" s="173"/>
      <c r="F1" s="174"/>
      <c r="G1" s="173"/>
      <c r="H1" s="48"/>
      <c r="I1" s="49"/>
      <c r="J1" s="49"/>
      <c r="K1" s="49"/>
      <c r="L1" s="49"/>
    </row>
    <row r="2" spans="1:12" s="2" customFormat="1" ht="30" customHeight="1" x14ac:dyDescent="0.2">
      <c r="A2" s="175" t="s">
        <v>0</v>
      </c>
      <c r="B2" s="175"/>
      <c r="C2" s="181" t="s">
        <v>775</v>
      </c>
      <c r="D2" s="128" t="s">
        <v>1</v>
      </c>
      <c r="E2" s="181" t="s">
        <v>777</v>
      </c>
      <c r="F2" s="177" t="s">
        <v>2</v>
      </c>
      <c r="G2" s="178"/>
      <c r="H2" s="50"/>
    </row>
    <row r="3" spans="1:12" s="2" customFormat="1" ht="30" customHeight="1" x14ac:dyDescent="0.2">
      <c r="A3" s="175" t="s">
        <v>3</v>
      </c>
      <c r="B3" s="175"/>
      <c r="C3" s="181" t="s">
        <v>776</v>
      </c>
      <c r="D3" s="128" t="s">
        <v>4</v>
      </c>
      <c r="E3" s="181" t="s">
        <v>778</v>
      </c>
      <c r="F3" s="179"/>
      <c r="G3" s="180"/>
      <c r="H3" s="50"/>
    </row>
    <row r="4" spans="1:12" s="127" customFormat="1" ht="83.45" customHeight="1" x14ac:dyDescent="0.2">
      <c r="A4" s="176"/>
      <c r="B4" s="176"/>
      <c r="C4" s="176"/>
      <c r="D4" s="176"/>
      <c r="E4" s="176"/>
      <c r="F4" s="176"/>
      <c r="G4" s="176"/>
      <c r="H4" s="125"/>
      <c r="I4" s="126"/>
      <c r="J4" s="126"/>
      <c r="K4" s="126"/>
      <c r="L4" s="126"/>
    </row>
    <row r="5" spans="1:12" s="3" customFormat="1" ht="15" customHeight="1" x14ac:dyDescent="0.15">
      <c r="A5" s="169" t="s">
        <v>703</v>
      </c>
      <c r="B5" s="169"/>
      <c r="C5" s="169"/>
      <c r="D5" s="169"/>
      <c r="E5" s="169"/>
      <c r="F5" s="169"/>
      <c r="G5" s="51" t="s">
        <v>5</v>
      </c>
      <c r="H5" s="52"/>
      <c r="I5" s="52"/>
      <c r="J5" s="52"/>
      <c r="K5" s="52"/>
      <c r="L5" s="52"/>
    </row>
    <row r="6" spans="1:12" s="3" customFormat="1" ht="150" customHeight="1" x14ac:dyDescent="0.15">
      <c r="A6" s="170"/>
      <c r="B6" s="171"/>
      <c r="C6" s="171"/>
      <c r="D6" s="171"/>
      <c r="E6" s="171"/>
      <c r="F6" s="171"/>
      <c r="G6" s="172"/>
      <c r="H6" s="52"/>
      <c r="I6" s="52"/>
      <c r="J6" s="52"/>
      <c r="K6" s="52"/>
      <c r="L6" s="52"/>
    </row>
    <row r="7" spans="1:12" s="3" customFormat="1" ht="24" customHeight="1" x14ac:dyDescent="0.15">
      <c r="A7" s="22" t="s">
        <v>6</v>
      </c>
      <c r="B7" s="23" t="s">
        <v>7</v>
      </c>
      <c r="C7" s="22" t="s">
        <v>8</v>
      </c>
      <c r="D7" s="22" t="s">
        <v>9</v>
      </c>
      <c r="E7" s="24" t="s">
        <v>10</v>
      </c>
      <c r="F7" s="84" t="s">
        <v>11</v>
      </c>
      <c r="G7" s="22" t="s">
        <v>12</v>
      </c>
      <c r="H7" s="52"/>
      <c r="I7" s="52"/>
      <c r="J7" s="52"/>
      <c r="K7" s="52"/>
      <c r="L7" s="52"/>
    </row>
    <row r="8" spans="1:12" s="4" customFormat="1" ht="45" customHeight="1" x14ac:dyDescent="0.15">
      <c r="A8" s="25">
        <v>1</v>
      </c>
      <c r="B8" s="26" t="s">
        <v>13</v>
      </c>
      <c r="C8" s="27" t="s">
        <v>233</v>
      </c>
      <c r="D8" s="27" t="s">
        <v>234</v>
      </c>
      <c r="E8" s="28"/>
      <c r="F8" s="84">
        <v>1</v>
      </c>
      <c r="G8" s="25"/>
      <c r="H8" s="53"/>
      <c r="I8" s="52"/>
      <c r="J8" s="53"/>
      <c r="K8" s="53"/>
      <c r="L8" s="53"/>
    </row>
    <row r="9" spans="1:12" s="4" customFormat="1" ht="27" customHeight="1" x14ac:dyDescent="0.15">
      <c r="A9" s="25">
        <v>2</v>
      </c>
      <c r="B9" s="29" t="s">
        <v>14</v>
      </c>
      <c r="C9" s="27" t="s">
        <v>235</v>
      </c>
      <c r="D9" s="27" t="s">
        <v>236</v>
      </c>
      <c r="E9" s="30"/>
      <c r="F9" s="31">
        <v>1</v>
      </c>
      <c r="G9" s="25"/>
      <c r="H9" s="53"/>
      <c r="I9" s="53"/>
      <c r="J9" s="53"/>
      <c r="K9" s="53"/>
      <c r="L9" s="53"/>
    </row>
    <row r="10" spans="1:12" s="5" customFormat="1" ht="59.1" customHeight="1" x14ac:dyDescent="0.15">
      <c r="A10" s="51">
        <v>3</v>
      </c>
      <c r="B10" s="137" t="s">
        <v>729</v>
      </c>
      <c r="C10" s="138" t="s">
        <v>730</v>
      </c>
      <c r="D10" s="138" t="s">
        <v>731</v>
      </c>
      <c r="E10" s="139"/>
      <c r="F10" s="140">
        <v>1</v>
      </c>
      <c r="G10" s="51"/>
      <c r="H10" s="54"/>
      <c r="I10" s="55"/>
      <c r="J10" s="55"/>
      <c r="K10" s="55"/>
      <c r="L10" s="55"/>
    </row>
    <row r="11" spans="1:12" s="5" customFormat="1" ht="33.75" x14ac:dyDescent="0.15">
      <c r="A11" s="25">
        <v>11</v>
      </c>
      <c r="B11" s="44" t="s">
        <v>732</v>
      </c>
      <c r="C11" s="71" t="s">
        <v>733</v>
      </c>
      <c r="D11" s="71" t="s">
        <v>734</v>
      </c>
      <c r="E11" s="28"/>
      <c r="F11" s="84">
        <v>1</v>
      </c>
      <c r="G11" s="22"/>
      <c r="H11" s="54"/>
      <c r="I11" s="55"/>
      <c r="J11" s="55"/>
      <c r="K11" s="55"/>
      <c r="L11" s="55"/>
    </row>
    <row r="12" spans="1:12" s="5" customFormat="1" ht="33.75" x14ac:dyDescent="0.15">
      <c r="A12" s="25">
        <v>12</v>
      </c>
      <c r="B12" s="34" t="s">
        <v>15</v>
      </c>
      <c r="C12" s="27" t="s">
        <v>237</v>
      </c>
      <c r="D12" s="27" t="s">
        <v>238</v>
      </c>
      <c r="E12" s="28"/>
      <c r="F12" s="84">
        <v>1</v>
      </c>
      <c r="G12" s="22"/>
      <c r="H12" s="54"/>
      <c r="I12" s="55"/>
      <c r="J12" s="55"/>
      <c r="K12" s="55"/>
      <c r="L12" s="55"/>
    </row>
    <row r="13" spans="1:12" s="5" customFormat="1" ht="22.5" x14ac:dyDescent="0.15">
      <c r="A13" s="25">
        <v>13</v>
      </c>
      <c r="B13" s="34" t="s">
        <v>16</v>
      </c>
      <c r="C13" s="27" t="s">
        <v>239</v>
      </c>
      <c r="D13" s="27" t="s">
        <v>240</v>
      </c>
      <c r="E13" s="35"/>
      <c r="F13" s="84">
        <v>2</v>
      </c>
      <c r="G13" s="22"/>
      <c r="H13" s="54"/>
      <c r="I13" s="55"/>
      <c r="J13" s="55"/>
      <c r="K13" s="55"/>
      <c r="L13" s="55"/>
    </row>
    <row r="14" spans="1:12" s="5" customFormat="1" ht="45" customHeight="1" x14ac:dyDescent="0.15">
      <c r="A14" s="25">
        <v>14</v>
      </c>
      <c r="B14" s="34" t="s">
        <v>17</v>
      </c>
      <c r="C14" s="146" t="s">
        <v>738</v>
      </c>
      <c r="D14" s="146" t="s">
        <v>739</v>
      </c>
      <c r="E14" s="28"/>
      <c r="F14" s="84">
        <v>1</v>
      </c>
      <c r="G14" s="22"/>
      <c r="H14" s="54"/>
      <c r="I14" s="55"/>
      <c r="J14" s="55"/>
      <c r="K14" s="55"/>
      <c r="L14" s="55"/>
    </row>
    <row r="15" spans="1:12" s="4" customFormat="1" ht="45" customHeight="1" x14ac:dyDescent="0.15">
      <c r="A15" s="51">
        <v>18</v>
      </c>
      <c r="B15" s="141" t="s">
        <v>735</v>
      </c>
      <c r="C15" s="138" t="s">
        <v>736</v>
      </c>
      <c r="D15" s="138" t="s">
        <v>737</v>
      </c>
      <c r="E15" s="131"/>
      <c r="F15" s="142" t="s">
        <v>675</v>
      </c>
      <c r="G15" s="51"/>
      <c r="H15" s="56"/>
      <c r="I15" s="53"/>
      <c r="J15" s="53"/>
      <c r="K15" s="53"/>
      <c r="L15" s="53"/>
    </row>
    <row r="16" spans="1:12" s="4" customFormat="1" ht="45" customHeight="1" x14ac:dyDescent="0.2">
      <c r="A16" s="25">
        <v>21</v>
      </c>
      <c r="B16" s="32" t="s">
        <v>18</v>
      </c>
      <c r="C16" s="36" t="s">
        <v>241</v>
      </c>
      <c r="D16" s="36" t="s">
        <v>242</v>
      </c>
      <c r="E16" s="37"/>
      <c r="F16" s="31">
        <v>1</v>
      </c>
      <c r="G16" s="25"/>
      <c r="H16" s="56"/>
      <c r="I16" s="53"/>
      <c r="J16" s="53"/>
      <c r="K16" s="53"/>
      <c r="L16" s="53"/>
    </row>
    <row r="17" spans="1:12" s="4" customFormat="1" ht="45" customHeight="1" x14ac:dyDescent="0.15">
      <c r="A17" s="143">
        <v>22</v>
      </c>
      <c r="B17" s="144" t="s">
        <v>676</v>
      </c>
      <c r="C17" s="145" t="s">
        <v>677</v>
      </c>
      <c r="D17" s="145" t="s">
        <v>678</v>
      </c>
      <c r="E17" s="75"/>
      <c r="F17" s="104">
        <v>1</v>
      </c>
      <c r="G17" s="22"/>
      <c r="H17" s="53"/>
      <c r="I17" s="53"/>
      <c r="J17" s="53"/>
      <c r="K17" s="53"/>
      <c r="L17" s="53"/>
    </row>
    <row r="18" spans="1:12" s="4" customFormat="1" ht="45" customHeight="1" x14ac:dyDescent="0.15">
      <c r="A18" s="25">
        <v>23</v>
      </c>
      <c r="B18" s="34" t="s">
        <v>19</v>
      </c>
      <c r="C18" s="27" t="s">
        <v>243</v>
      </c>
      <c r="D18" s="27" t="s">
        <v>244</v>
      </c>
      <c r="E18" s="35"/>
      <c r="F18" s="84">
        <v>1</v>
      </c>
      <c r="G18" s="25"/>
      <c r="H18" s="53"/>
      <c r="I18" s="53"/>
      <c r="J18" s="53"/>
      <c r="K18" s="53"/>
      <c r="L18" s="53"/>
    </row>
    <row r="19" spans="1:12" s="4" customFormat="1" ht="45" customHeight="1" x14ac:dyDescent="0.15">
      <c r="A19" s="25">
        <v>24</v>
      </c>
      <c r="B19" s="34" t="s">
        <v>20</v>
      </c>
      <c r="C19" s="27" t="s">
        <v>245</v>
      </c>
      <c r="D19" s="27" t="s">
        <v>246</v>
      </c>
      <c r="E19" s="35"/>
      <c r="F19" s="84">
        <v>3</v>
      </c>
      <c r="G19" s="25"/>
      <c r="H19" s="53"/>
      <c r="I19" s="53"/>
      <c r="J19" s="53"/>
      <c r="K19" s="53"/>
      <c r="L19" s="53"/>
    </row>
    <row r="20" spans="1:12" s="4" customFormat="1" ht="45" customHeight="1" x14ac:dyDescent="0.15">
      <c r="A20" s="25">
        <v>25</v>
      </c>
      <c r="B20" s="34" t="s">
        <v>21</v>
      </c>
      <c r="C20" s="27" t="s">
        <v>247</v>
      </c>
      <c r="D20" s="27" t="s">
        <v>248</v>
      </c>
      <c r="E20" s="38"/>
      <c r="F20" s="84">
        <v>1</v>
      </c>
      <c r="G20" s="57"/>
      <c r="H20" s="58"/>
      <c r="I20" s="58"/>
      <c r="J20" s="53"/>
      <c r="K20" s="53"/>
      <c r="L20" s="53"/>
    </row>
    <row r="21" spans="1:12" s="6" customFormat="1" ht="15" customHeight="1" x14ac:dyDescent="0.15">
      <c r="A21" s="169" t="s">
        <v>704</v>
      </c>
      <c r="B21" s="169"/>
      <c r="C21" s="169"/>
      <c r="D21" s="169"/>
      <c r="E21" s="169"/>
      <c r="F21" s="169"/>
      <c r="G21" s="51" t="s">
        <v>5</v>
      </c>
      <c r="H21" s="52"/>
      <c r="I21" s="52"/>
      <c r="J21" s="52"/>
      <c r="K21" s="52"/>
      <c r="L21" s="52"/>
    </row>
    <row r="22" spans="1:12" s="3" customFormat="1" ht="150" customHeight="1" x14ac:dyDescent="0.15">
      <c r="A22" s="170"/>
      <c r="B22" s="171"/>
      <c r="C22" s="171"/>
      <c r="D22" s="171"/>
      <c r="E22" s="171"/>
      <c r="F22" s="171"/>
      <c r="G22" s="172"/>
      <c r="H22" s="52"/>
      <c r="I22" s="52"/>
      <c r="J22" s="52"/>
      <c r="K22" s="52"/>
      <c r="L22" s="52"/>
    </row>
    <row r="23" spans="1:12" s="3" customFormat="1" ht="24" customHeight="1" x14ac:dyDescent="0.15">
      <c r="A23" s="22" t="s">
        <v>6</v>
      </c>
      <c r="B23" s="23" t="s">
        <v>7</v>
      </c>
      <c r="C23" s="22" t="s">
        <v>8</v>
      </c>
      <c r="D23" s="22" t="s">
        <v>9</v>
      </c>
      <c r="E23" s="24" t="s">
        <v>10</v>
      </c>
      <c r="F23" s="84" t="s">
        <v>11</v>
      </c>
      <c r="G23" s="22" t="s">
        <v>12</v>
      </c>
      <c r="H23" s="52"/>
      <c r="I23" s="52"/>
      <c r="J23" s="52"/>
      <c r="K23" s="52"/>
      <c r="L23" s="52"/>
    </row>
    <row r="24" spans="1:12" s="4" customFormat="1" ht="45" x14ac:dyDescent="0.15">
      <c r="A24" s="25">
        <v>1</v>
      </c>
      <c r="B24" s="32" t="s">
        <v>22</v>
      </c>
      <c r="C24" s="27" t="s">
        <v>249</v>
      </c>
      <c r="D24" s="27" t="s">
        <v>250</v>
      </c>
      <c r="E24" s="35"/>
      <c r="F24" s="84">
        <v>1</v>
      </c>
      <c r="G24" s="25"/>
      <c r="H24" s="53"/>
      <c r="I24" s="53"/>
      <c r="J24" s="53"/>
      <c r="K24" s="53"/>
      <c r="L24" s="53"/>
    </row>
    <row r="25" spans="1:12" s="4" customFormat="1" ht="28.15" customHeight="1" x14ac:dyDescent="0.15">
      <c r="A25" s="25">
        <v>2</v>
      </c>
      <c r="B25" s="39" t="s">
        <v>23</v>
      </c>
      <c r="C25" s="27" t="s">
        <v>251</v>
      </c>
      <c r="D25" s="27" t="s">
        <v>252</v>
      </c>
      <c r="E25" s="28"/>
      <c r="F25" s="84">
        <v>1</v>
      </c>
      <c r="G25" s="25"/>
      <c r="H25" s="53"/>
      <c r="I25" s="53"/>
      <c r="J25" s="53"/>
      <c r="K25" s="53"/>
      <c r="L25" s="53"/>
    </row>
    <row r="26" spans="1:12" s="4" customFormat="1" ht="45" customHeight="1" x14ac:dyDescent="0.15">
      <c r="A26" s="25">
        <v>3</v>
      </c>
      <c r="B26" s="34" t="s">
        <v>24</v>
      </c>
      <c r="C26" s="27" t="s">
        <v>253</v>
      </c>
      <c r="D26" s="27" t="s">
        <v>254</v>
      </c>
      <c r="E26" s="35"/>
      <c r="F26" s="84">
        <v>1</v>
      </c>
      <c r="G26" s="25"/>
      <c r="H26" s="53"/>
      <c r="I26" s="53"/>
      <c r="J26" s="53"/>
      <c r="K26" s="53"/>
      <c r="L26" s="53"/>
    </row>
    <row r="27" spans="1:12" s="4" customFormat="1" ht="45" customHeight="1" x14ac:dyDescent="0.15">
      <c r="A27" s="25">
        <v>4</v>
      </c>
      <c r="B27" s="34" t="s">
        <v>25</v>
      </c>
      <c r="C27" s="27" t="s">
        <v>255</v>
      </c>
      <c r="D27" s="27" t="s">
        <v>256</v>
      </c>
      <c r="E27" s="35"/>
      <c r="F27" s="84">
        <v>1</v>
      </c>
      <c r="G27" s="25"/>
      <c r="H27" s="53"/>
      <c r="I27" s="53"/>
      <c r="J27" s="53"/>
      <c r="K27" s="53"/>
      <c r="L27" s="53"/>
    </row>
    <row r="28" spans="1:12" s="4" customFormat="1" ht="78.75" customHeight="1" x14ac:dyDescent="0.15">
      <c r="A28" s="25">
        <v>5</v>
      </c>
      <c r="B28" s="34" t="s">
        <v>26</v>
      </c>
      <c r="C28" s="27" t="s">
        <v>257</v>
      </c>
      <c r="D28" s="27" t="s">
        <v>258</v>
      </c>
      <c r="E28" s="25"/>
      <c r="F28" s="84">
        <v>1</v>
      </c>
      <c r="G28" s="34"/>
      <c r="H28" s="53"/>
      <c r="I28" s="53"/>
      <c r="J28" s="53"/>
      <c r="K28" s="53"/>
      <c r="L28" s="53"/>
    </row>
    <row r="29" spans="1:12" s="4" customFormat="1" ht="44.45" customHeight="1" x14ac:dyDescent="0.15">
      <c r="A29" s="25">
        <v>6</v>
      </c>
      <c r="B29" s="34" t="s">
        <v>27</v>
      </c>
      <c r="C29" s="27" t="s">
        <v>259</v>
      </c>
      <c r="D29" s="27" t="s">
        <v>260</v>
      </c>
      <c r="E29" s="35"/>
      <c r="F29" s="84">
        <v>2</v>
      </c>
      <c r="G29" s="32"/>
      <c r="H29" s="53"/>
      <c r="I29" s="53"/>
      <c r="J29" s="53"/>
      <c r="K29" s="53"/>
      <c r="L29" s="53"/>
    </row>
    <row r="30" spans="1:12" s="4" customFormat="1" ht="44.45" customHeight="1" x14ac:dyDescent="0.15">
      <c r="A30" s="25">
        <v>7</v>
      </c>
      <c r="B30" s="34" t="s">
        <v>28</v>
      </c>
      <c r="C30" s="27" t="s">
        <v>261</v>
      </c>
      <c r="D30" s="27" t="s">
        <v>262</v>
      </c>
      <c r="E30" s="35"/>
      <c r="F30" s="84">
        <v>2</v>
      </c>
      <c r="G30" s="32"/>
      <c r="H30" s="53"/>
      <c r="I30" s="53"/>
      <c r="J30" s="53"/>
      <c r="K30" s="53"/>
      <c r="L30" s="53"/>
    </row>
    <row r="31" spans="1:12" s="4" customFormat="1" ht="31.9" customHeight="1" x14ac:dyDescent="0.15">
      <c r="A31" s="22">
        <v>8</v>
      </c>
      <c r="B31" s="44" t="s">
        <v>16</v>
      </c>
      <c r="C31" s="27" t="s">
        <v>239</v>
      </c>
      <c r="D31" s="27" t="s">
        <v>240</v>
      </c>
      <c r="E31" s="45"/>
      <c r="F31" s="104">
        <v>4</v>
      </c>
      <c r="G31" s="22"/>
      <c r="H31" s="53"/>
      <c r="I31" s="53"/>
      <c r="J31" s="53"/>
      <c r="K31" s="53"/>
      <c r="L31" s="53"/>
    </row>
    <row r="32" spans="1:12" s="4" customFormat="1" ht="35.450000000000003" customHeight="1" x14ac:dyDescent="0.15">
      <c r="A32" s="143">
        <v>9</v>
      </c>
      <c r="B32" s="147" t="s">
        <v>679</v>
      </c>
      <c r="C32" s="148" t="s">
        <v>680</v>
      </c>
      <c r="D32" s="148" t="s">
        <v>681</v>
      </c>
      <c r="E32" s="26"/>
      <c r="F32" s="104">
        <v>10</v>
      </c>
      <c r="G32" s="22"/>
      <c r="H32" s="53"/>
      <c r="I32" s="53"/>
      <c r="J32" s="53"/>
      <c r="K32" s="53"/>
      <c r="L32" s="53"/>
    </row>
    <row r="33" spans="1:12" s="4" customFormat="1" ht="44.45" customHeight="1" x14ac:dyDescent="0.15">
      <c r="A33" s="25">
        <v>10</v>
      </c>
      <c r="B33" s="42" t="s">
        <v>30</v>
      </c>
      <c r="C33" s="27" t="s">
        <v>265</v>
      </c>
      <c r="D33" s="27" t="s">
        <v>266</v>
      </c>
      <c r="E33" s="43"/>
      <c r="F33" s="84">
        <v>1</v>
      </c>
      <c r="G33" s="25"/>
      <c r="H33" s="53"/>
      <c r="I33" s="53"/>
      <c r="J33" s="53"/>
      <c r="K33" s="53"/>
      <c r="L33" s="53"/>
    </row>
    <row r="34" spans="1:12" s="4" customFormat="1" ht="37.15" customHeight="1" x14ac:dyDescent="0.15">
      <c r="A34" s="25">
        <v>11</v>
      </c>
      <c r="B34" s="34" t="s">
        <v>31</v>
      </c>
      <c r="C34" s="27" t="s">
        <v>267</v>
      </c>
      <c r="D34" s="27" t="s">
        <v>268</v>
      </c>
      <c r="E34" s="35"/>
      <c r="F34" s="84">
        <v>1</v>
      </c>
      <c r="G34" s="25"/>
      <c r="H34" s="53"/>
      <c r="I34" s="53"/>
      <c r="J34" s="53"/>
      <c r="K34" s="53"/>
      <c r="L34" s="53"/>
    </row>
    <row r="35" spans="1:12" s="5" customFormat="1" ht="39" customHeight="1" x14ac:dyDescent="0.15">
      <c r="A35" s="25">
        <v>12</v>
      </c>
      <c r="B35" s="44" t="s">
        <v>32</v>
      </c>
      <c r="C35" s="27" t="s">
        <v>269</v>
      </c>
      <c r="D35" s="27" t="s">
        <v>270</v>
      </c>
      <c r="E35" s="45"/>
      <c r="F35" s="104">
        <v>2</v>
      </c>
      <c r="G35" s="22"/>
      <c r="H35" s="55"/>
      <c r="I35" s="55"/>
      <c r="J35" s="55"/>
      <c r="K35" s="55"/>
      <c r="L35" s="55"/>
    </row>
    <row r="36" spans="1:12" s="5" customFormat="1" ht="25.15" customHeight="1" x14ac:dyDescent="0.15">
      <c r="A36" s="25">
        <v>13</v>
      </c>
      <c r="B36" s="44" t="s">
        <v>33</v>
      </c>
      <c r="C36" s="27" t="s">
        <v>271</v>
      </c>
      <c r="D36" s="27" t="s">
        <v>272</v>
      </c>
      <c r="E36" s="27"/>
      <c r="F36" s="104">
        <v>2</v>
      </c>
      <c r="G36" s="22"/>
      <c r="H36" s="55"/>
      <c r="I36" s="55"/>
      <c r="J36" s="55"/>
      <c r="K36" s="55"/>
      <c r="L36" s="55"/>
    </row>
    <row r="37" spans="1:12" s="4" customFormat="1" ht="32.450000000000003" customHeight="1" x14ac:dyDescent="0.15">
      <c r="A37" s="25">
        <v>14</v>
      </c>
      <c r="B37" s="46" t="s">
        <v>34</v>
      </c>
      <c r="C37" s="27" t="s">
        <v>273</v>
      </c>
      <c r="D37" s="27" t="s">
        <v>274</v>
      </c>
      <c r="E37" s="35"/>
      <c r="F37" s="84">
        <v>2</v>
      </c>
      <c r="G37" s="25"/>
      <c r="H37" s="53"/>
      <c r="I37" s="53"/>
      <c r="J37" s="53"/>
      <c r="K37" s="53"/>
      <c r="L37" s="53"/>
    </row>
    <row r="38" spans="1:12" s="4" customFormat="1" ht="27.6" customHeight="1" x14ac:dyDescent="0.15">
      <c r="A38" s="25">
        <v>15</v>
      </c>
      <c r="B38" s="40" t="s">
        <v>35</v>
      </c>
      <c r="C38" s="27" t="s">
        <v>275</v>
      </c>
      <c r="D38" s="27" t="s">
        <v>276</v>
      </c>
      <c r="E38" s="25"/>
      <c r="F38" s="84">
        <v>2</v>
      </c>
      <c r="G38" s="34"/>
      <c r="H38" s="53"/>
      <c r="I38" s="53"/>
      <c r="J38" s="53"/>
      <c r="K38" s="53"/>
      <c r="L38" s="53"/>
    </row>
    <row r="39" spans="1:12" s="4" customFormat="1" ht="33" customHeight="1" x14ac:dyDescent="0.15">
      <c r="A39" s="25">
        <v>16</v>
      </c>
      <c r="B39" s="34" t="s">
        <v>36</v>
      </c>
      <c r="C39" s="27" t="s">
        <v>277</v>
      </c>
      <c r="D39" s="27" t="s">
        <v>278</v>
      </c>
      <c r="E39" s="35"/>
      <c r="F39" s="84">
        <v>2</v>
      </c>
      <c r="G39" s="25"/>
      <c r="H39" s="53"/>
      <c r="I39" s="53"/>
      <c r="J39" s="53"/>
      <c r="K39" s="53"/>
      <c r="L39" s="53"/>
    </row>
    <row r="40" spans="1:12" s="4" customFormat="1" ht="22.5" x14ac:dyDescent="0.15">
      <c r="A40" s="25">
        <v>17</v>
      </c>
      <c r="B40" s="34" t="s">
        <v>37</v>
      </c>
      <c r="C40" s="27" t="s">
        <v>279</v>
      </c>
      <c r="D40" s="27" t="s">
        <v>280</v>
      </c>
      <c r="E40" s="35"/>
      <c r="F40" s="84">
        <v>1</v>
      </c>
      <c r="G40" s="25"/>
      <c r="H40" s="53"/>
      <c r="I40" s="53"/>
      <c r="J40" s="53"/>
      <c r="K40" s="53"/>
      <c r="L40" s="53"/>
    </row>
    <row r="41" spans="1:12" s="4" customFormat="1" ht="26.45" customHeight="1" x14ac:dyDescent="0.15">
      <c r="A41" s="25">
        <v>18</v>
      </c>
      <c r="B41" s="40" t="s">
        <v>38</v>
      </c>
      <c r="C41" s="27" t="s">
        <v>281</v>
      </c>
      <c r="D41" s="27" t="s">
        <v>282</v>
      </c>
      <c r="E41" s="41"/>
      <c r="F41" s="84">
        <v>1</v>
      </c>
      <c r="G41" s="25"/>
      <c r="H41" s="53"/>
      <c r="I41" s="53"/>
      <c r="J41" s="53"/>
      <c r="K41" s="53"/>
      <c r="L41" s="53"/>
    </row>
    <row r="42" spans="1:12" s="4" customFormat="1" ht="45" customHeight="1" x14ac:dyDescent="0.15">
      <c r="A42" s="25">
        <v>19</v>
      </c>
      <c r="B42" s="34" t="s">
        <v>39</v>
      </c>
      <c r="C42" s="27" t="s">
        <v>283</v>
      </c>
      <c r="D42" s="27" t="s">
        <v>284</v>
      </c>
      <c r="E42" s="35"/>
      <c r="F42" s="84">
        <v>1</v>
      </c>
      <c r="G42" s="25"/>
      <c r="H42" s="53"/>
      <c r="I42" s="53"/>
      <c r="J42" s="53"/>
      <c r="K42" s="53"/>
      <c r="L42" s="53"/>
    </row>
    <row r="43" spans="1:12" s="4" customFormat="1" ht="45" customHeight="1" x14ac:dyDescent="0.15">
      <c r="A43" s="25">
        <v>20</v>
      </c>
      <c r="B43" s="34" t="s">
        <v>40</v>
      </c>
      <c r="C43" s="27" t="s">
        <v>285</v>
      </c>
      <c r="D43" s="27" t="s">
        <v>286</v>
      </c>
      <c r="E43" s="35"/>
      <c r="F43" s="84">
        <v>1</v>
      </c>
      <c r="G43" s="25"/>
      <c r="H43" s="53"/>
      <c r="I43" s="53"/>
      <c r="J43" s="53"/>
      <c r="K43" s="53"/>
      <c r="L43" s="53"/>
    </row>
    <row r="44" spans="1:12" s="4" customFormat="1" ht="45" customHeight="1" x14ac:dyDescent="0.15">
      <c r="A44" s="25">
        <v>21</v>
      </c>
      <c r="B44" s="34" t="s">
        <v>41</v>
      </c>
      <c r="C44" s="27" t="s">
        <v>287</v>
      </c>
      <c r="D44" s="27" t="s">
        <v>288</v>
      </c>
      <c r="E44" s="35"/>
      <c r="F44" s="84">
        <v>1</v>
      </c>
      <c r="G44" s="25"/>
      <c r="H44" s="53"/>
      <c r="I44" s="53"/>
      <c r="J44" s="53"/>
      <c r="K44" s="53"/>
      <c r="L44" s="53"/>
    </row>
    <row r="45" spans="1:12" s="4" customFormat="1" ht="45" customHeight="1" x14ac:dyDescent="0.15">
      <c r="A45" s="25">
        <v>22</v>
      </c>
      <c r="B45" s="47" t="s">
        <v>42</v>
      </c>
      <c r="C45" s="27" t="s">
        <v>289</v>
      </c>
      <c r="D45" s="27" t="s">
        <v>290</v>
      </c>
      <c r="E45" s="35"/>
      <c r="F45" s="84">
        <v>1</v>
      </c>
      <c r="G45" s="25"/>
      <c r="H45" s="53"/>
      <c r="I45" s="53"/>
      <c r="J45" s="53"/>
      <c r="K45" s="53"/>
      <c r="L45" s="53"/>
    </row>
    <row r="46" spans="1:12" s="4" customFormat="1" ht="45" customHeight="1" x14ac:dyDescent="0.15">
      <c r="A46" s="25">
        <v>25</v>
      </c>
      <c r="B46" s="59" t="s">
        <v>43</v>
      </c>
      <c r="C46" s="27" t="s">
        <v>291</v>
      </c>
      <c r="D46" s="27" t="s">
        <v>292</v>
      </c>
      <c r="E46" s="35"/>
      <c r="F46" s="84">
        <v>1</v>
      </c>
      <c r="G46" s="25"/>
      <c r="H46" s="53"/>
      <c r="I46" s="53"/>
      <c r="J46" s="53"/>
      <c r="K46" s="53"/>
      <c r="L46" s="53"/>
    </row>
    <row r="47" spans="1:12" s="3" customFormat="1" ht="15" customHeight="1" x14ac:dyDescent="0.15">
      <c r="A47" s="169" t="s">
        <v>705</v>
      </c>
      <c r="B47" s="169"/>
      <c r="C47" s="169"/>
      <c r="D47" s="169"/>
      <c r="E47" s="169"/>
      <c r="F47" s="169"/>
      <c r="G47" s="51" t="s">
        <v>5</v>
      </c>
      <c r="H47" s="52"/>
      <c r="I47" s="52"/>
      <c r="J47" s="52"/>
      <c r="K47" s="52"/>
      <c r="L47" s="52"/>
    </row>
    <row r="48" spans="1:12" s="3" customFormat="1" ht="150" customHeight="1" x14ac:dyDescent="0.15">
      <c r="A48" s="170"/>
      <c r="B48" s="171"/>
      <c r="C48" s="171"/>
      <c r="D48" s="171"/>
      <c r="E48" s="171"/>
      <c r="F48" s="171"/>
      <c r="G48" s="172"/>
      <c r="H48" s="52"/>
      <c r="I48" s="52"/>
      <c r="J48" s="52"/>
      <c r="K48" s="52"/>
      <c r="L48" s="52"/>
    </row>
    <row r="49" spans="1:12" s="3" customFormat="1" ht="24" customHeight="1" x14ac:dyDescent="0.15">
      <c r="A49" s="22" t="s">
        <v>6</v>
      </c>
      <c r="B49" s="23" t="s">
        <v>7</v>
      </c>
      <c r="C49" s="22" t="s">
        <v>8</v>
      </c>
      <c r="D49" s="22" t="s">
        <v>9</v>
      </c>
      <c r="E49" s="24" t="s">
        <v>10</v>
      </c>
      <c r="F49" s="84" t="s">
        <v>11</v>
      </c>
      <c r="G49" s="22" t="s">
        <v>12</v>
      </c>
      <c r="H49" s="52"/>
      <c r="I49" s="52"/>
      <c r="J49" s="52"/>
      <c r="K49" s="52"/>
      <c r="L49" s="52"/>
    </row>
    <row r="50" spans="1:12" s="7" customFormat="1" ht="45" customHeight="1" x14ac:dyDescent="0.15">
      <c r="A50" s="25">
        <v>1</v>
      </c>
      <c r="B50" s="60" t="s">
        <v>44</v>
      </c>
      <c r="C50" s="27" t="s">
        <v>293</v>
      </c>
      <c r="D50" s="27" t="s">
        <v>294</v>
      </c>
      <c r="E50" s="61"/>
      <c r="F50" s="84">
        <v>1</v>
      </c>
      <c r="G50" s="76"/>
      <c r="H50" s="77"/>
      <c r="I50" s="77"/>
      <c r="J50" s="77"/>
      <c r="K50" s="77"/>
      <c r="L50" s="77"/>
    </row>
    <row r="51" spans="1:12" s="8" customFormat="1" ht="45" customHeight="1" x14ac:dyDescent="0.15">
      <c r="A51" s="25">
        <v>2</v>
      </c>
      <c r="B51" s="60" t="s">
        <v>45</v>
      </c>
      <c r="C51" s="27" t="s">
        <v>295</v>
      </c>
      <c r="D51" s="27" t="s">
        <v>296</v>
      </c>
      <c r="E51" s="62"/>
      <c r="F51" s="84">
        <v>1</v>
      </c>
      <c r="G51" s="78"/>
      <c r="H51" s="77"/>
      <c r="I51" s="77"/>
      <c r="J51" s="77"/>
      <c r="K51" s="77"/>
      <c r="L51" s="77"/>
    </row>
    <row r="52" spans="1:12" s="8" customFormat="1" ht="45" x14ac:dyDescent="0.15">
      <c r="A52" s="25">
        <v>3</v>
      </c>
      <c r="B52" s="60" t="s">
        <v>46</v>
      </c>
      <c r="C52" s="27" t="s">
        <v>297</v>
      </c>
      <c r="D52" s="27" t="s">
        <v>298</v>
      </c>
      <c r="E52" s="62"/>
      <c r="F52" s="84">
        <v>1</v>
      </c>
      <c r="G52" s="78"/>
      <c r="H52" s="77"/>
      <c r="I52" s="77"/>
      <c r="J52" s="77"/>
      <c r="K52" s="77"/>
      <c r="L52" s="77"/>
    </row>
    <row r="53" spans="1:12" s="9" customFormat="1" ht="33.75" x14ac:dyDescent="0.15">
      <c r="A53" s="22">
        <v>4</v>
      </c>
      <c r="B53" s="63" t="s">
        <v>47</v>
      </c>
      <c r="C53" s="27" t="s">
        <v>299</v>
      </c>
      <c r="D53" s="27" t="s">
        <v>300</v>
      </c>
      <c r="E53" s="64"/>
      <c r="F53" s="104">
        <v>1</v>
      </c>
      <c r="G53" s="79"/>
      <c r="H53" s="52"/>
      <c r="I53" s="55"/>
      <c r="J53" s="52"/>
      <c r="K53" s="52"/>
      <c r="L53" s="52"/>
    </row>
    <row r="54" spans="1:12" s="8" customFormat="1" ht="45" customHeight="1" x14ac:dyDescent="0.15">
      <c r="A54" s="25">
        <v>5</v>
      </c>
      <c r="B54" s="32" t="s">
        <v>48</v>
      </c>
      <c r="C54" s="27" t="s">
        <v>301</v>
      </c>
      <c r="D54" s="27" t="s">
        <v>302</v>
      </c>
      <c r="E54" s="35"/>
      <c r="F54" s="84">
        <v>1</v>
      </c>
      <c r="G54" s="78"/>
      <c r="H54" s="77"/>
      <c r="I54" s="77"/>
      <c r="J54" s="77"/>
      <c r="K54" s="77"/>
      <c r="L54" s="77"/>
    </row>
    <row r="55" spans="1:12" s="9" customFormat="1" ht="45" customHeight="1" x14ac:dyDescent="0.15">
      <c r="A55" s="25">
        <v>6</v>
      </c>
      <c r="B55" s="23" t="s">
        <v>49</v>
      </c>
      <c r="C55" s="27" t="s">
        <v>303</v>
      </c>
      <c r="D55" s="27" t="s">
        <v>304</v>
      </c>
      <c r="E55" s="65"/>
      <c r="F55" s="104">
        <v>2</v>
      </c>
      <c r="G55" s="79"/>
      <c r="H55" s="52"/>
      <c r="I55" s="52"/>
      <c r="J55" s="52"/>
      <c r="K55" s="52"/>
      <c r="L55" s="52"/>
    </row>
    <row r="56" spans="1:12" s="8" customFormat="1" ht="30" customHeight="1" x14ac:dyDescent="0.15">
      <c r="A56" s="25">
        <v>7</v>
      </c>
      <c r="B56" s="34" t="s">
        <v>50</v>
      </c>
      <c r="C56" s="27" t="s">
        <v>305</v>
      </c>
      <c r="D56" s="27" t="s">
        <v>306</v>
      </c>
      <c r="E56" s="66"/>
      <c r="F56" s="84">
        <v>1</v>
      </c>
      <c r="G56" s="78"/>
      <c r="H56" s="77"/>
      <c r="I56" s="77"/>
      <c r="J56" s="77"/>
      <c r="K56" s="77"/>
      <c r="L56" s="77"/>
    </row>
    <row r="57" spans="1:12" s="9" customFormat="1" ht="45" customHeight="1" x14ac:dyDescent="0.15">
      <c r="A57" s="25">
        <v>8</v>
      </c>
      <c r="B57" s="34" t="s">
        <v>51</v>
      </c>
      <c r="C57" s="27" t="s">
        <v>307</v>
      </c>
      <c r="D57" s="27" t="s">
        <v>308</v>
      </c>
      <c r="E57" s="65"/>
      <c r="F57" s="104">
        <v>2</v>
      </c>
      <c r="G57" s="79"/>
      <c r="H57" s="52"/>
      <c r="I57" s="52"/>
      <c r="J57" s="52"/>
      <c r="K57" s="52"/>
      <c r="L57" s="52"/>
    </row>
    <row r="58" spans="1:12" s="9" customFormat="1" ht="45" x14ac:dyDescent="0.15">
      <c r="A58" s="25">
        <v>9</v>
      </c>
      <c r="B58" s="34" t="s">
        <v>52</v>
      </c>
      <c r="C58" s="27" t="s">
        <v>309</v>
      </c>
      <c r="D58" s="27" t="s">
        <v>310</v>
      </c>
      <c r="E58" s="65"/>
      <c r="F58" s="104">
        <v>2</v>
      </c>
      <c r="G58" s="79"/>
      <c r="H58" s="52"/>
      <c r="I58" s="52"/>
      <c r="J58" s="52"/>
      <c r="K58" s="52"/>
      <c r="L58" s="52"/>
    </row>
    <row r="59" spans="1:12" s="8" customFormat="1" ht="35.450000000000003" customHeight="1" x14ac:dyDescent="0.15">
      <c r="A59" s="51">
        <v>10</v>
      </c>
      <c r="B59" s="149" t="s">
        <v>740</v>
      </c>
      <c r="C59" s="136" t="s">
        <v>741</v>
      </c>
      <c r="D59" s="136" t="s">
        <v>742</v>
      </c>
      <c r="E59" s="130"/>
      <c r="F59" s="151">
        <v>2</v>
      </c>
      <c r="G59" s="152"/>
      <c r="H59" s="77"/>
      <c r="I59" s="77"/>
      <c r="J59" s="77"/>
      <c r="K59" s="77"/>
      <c r="L59" s="77"/>
    </row>
    <row r="60" spans="1:12" s="8" customFormat="1" ht="30.6" customHeight="1" x14ac:dyDescent="0.15">
      <c r="A60" s="51">
        <v>11</v>
      </c>
      <c r="B60" s="134" t="s">
        <v>743</v>
      </c>
      <c r="C60" s="150" t="s">
        <v>744</v>
      </c>
      <c r="D60" s="141" t="s">
        <v>745</v>
      </c>
      <c r="E60" s="136"/>
      <c r="F60" s="151">
        <v>2</v>
      </c>
      <c r="G60" s="152"/>
      <c r="H60" s="77"/>
      <c r="I60" s="77"/>
      <c r="J60" s="77"/>
      <c r="K60" s="77"/>
      <c r="L60" s="77"/>
    </row>
    <row r="61" spans="1:12" s="9" customFormat="1" ht="45" customHeight="1" x14ac:dyDescent="0.15">
      <c r="A61" s="25">
        <v>12</v>
      </c>
      <c r="B61" s="44" t="s">
        <v>54</v>
      </c>
      <c r="C61" s="27" t="s">
        <v>313</v>
      </c>
      <c r="D61" s="27" t="s">
        <v>314</v>
      </c>
      <c r="E61" s="67"/>
      <c r="F61" s="104">
        <v>4</v>
      </c>
      <c r="G61" s="79"/>
      <c r="H61" s="52"/>
      <c r="I61" s="52"/>
      <c r="J61" s="52"/>
      <c r="K61" s="52"/>
      <c r="L61" s="52"/>
    </row>
    <row r="62" spans="1:12" s="9" customFormat="1" ht="45" customHeight="1" x14ac:dyDescent="0.15">
      <c r="A62" s="25">
        <v>13</v>
      </c>
      <c r="B62" s="34" t="s">
        <v>55</v>
      </c>
      <c r="C62" s="27" t="s">
        <v>315</v>
      </c>
      <c r="D62" s="27" t="s">
        <v>316</v>
      </c>
      <c r="E62" s="35"/>
      <c r="F62" s="84">
        <v>1</v>
      </c>
      <c r="G62" s="79"/>
      <c r="H62" s="52"/>
      <c r="I62" s="55"/>
      <c r="J62" s="52"/>
      <c r="K62" s="52"/>
      <c r="L62" s="52"/>
    </row>
    <row r="63" spans="1:12" s="9" customFormat="1" ht="29.45" customHeight="1" x14ac:dyDescent="0.15">
      <c r="A63" s="25">
        <v>16</v>
      </c>
      <c r="B63" s="46" t="s">
        <v>34</v>
      </c>
      <c r="C63" s="27" t="s">
        <v>273</v>
      </c>
      <c r="D63" s="27" t="s">
        <v>274</v>
      </c>
      <c r="E63" s="35"/>
      <c r="F63" s="84">
        <v>2</v>
      </c>
      <c r="G63" s="79"/>
      <c r="H63" s="52"/>
      <c r="I63" s="55"/>
      <c r="J63" s="52"/>
      <c r="K63" s="52"/>
      <c r="L63" s="52"/>
    </row>
    <row r="64" spans="1:12" s="9" customFormat="1" ht="29.45" customHeight="1" x14ac:dyDescent="0.15">
      <c r="A64" s="25">
        <v>17</v>
      </c>
      <c r="B64" s="46" t="s">
        <v>56</v>
      </c>
      <c r="C64" s="27" t="s">
        <v>317</v>
      </c>
      <c r="D64" s="27" t="s">
        <v>318</v>
      </c>
      <c r="E64" s="33"/>
      <c r="F64" s="84">
        <v>2</v>
      </c>
      <c r="G64" s="79"/>
      <c r="H64" s="52"/>
      <c r="I64" s="55"/>
      <c r="J64" s="52"/>
      <c r="K64" s="52"/>
      <c r="L64" s="52"/>
    </row>
    <row r="65" spans="1:12" s="9" customFormat="1" ht="15.6" customHeight="1" x14ac:dyDescent="0.15">
      <c r="A65" s="169" t="s">
        <v>706</v>
      </c>
      <c r="B65" s="169"/>
      <c r="C65" s="169"/>
      <c r="D65" s="169"/>
      <c r="E65" s="169"/>
      <c r="F65" s="169"/>
      <c r="G65" s="51" t="s">
        <v>5</v>
      </c>
      <c r="H65" s="52"/>
      <c r="I65" s="52"/>
      <c r="J65" s="52"/>
      <c r="K65" s="52"/>
      <c r="L65" s="52"/>
    </row>
    <row r="66" spans="1:12" s="3" customFormat="1" ht="150" customHeight="1" x14ac:dyDescent="0.15">
      <c r="A66" s="170"/>
      <c r="B66" s="171"/>
      <c r="C66" s="171"/>
      <c r="D66" s="171"/>
      <c r="E66" s="171"/>
      <c r="F66" s="171"/>
      <c r="G66" s="172"/>
      <c r="H66" s="52"/>
      <c r="I66" s="52"/>
      <c r="J66" s="52"/>
      <c r="K66" s="52"/>
      <c r="L66" s="52"/>
    </row>
    <row r="67" spans="1:12" s="9" customFormat="1" ht="21.95" customHeight="1" x14ac:dyDescent="0.15">
      <c r="A67" s="22" t="s">
        <v>6</v>
      </c>
      <c r="B67" s="23" t="s">
        <v>7</v>
      </c>
      <c r="C67" s="23" t="s">
        <v>8</v>
      </c>
      <c r="D67" s="23" t="s">
        <v>9</v>
      </c>
      <c r="E67" s="24" t="s">
        <v>10</v>
      </c>
      <c r="F67" s="84" t="s">
        <v>11</v>
      </c>
      <c r="G67" s="22" t="s">
        <v>12</v>
      </c>
      <c r="H67" s="52"/>
      <c r="I67" s="52"/>
      <c r="J67" s="52"/>
      <c r="K67" s="52"/>
      <c r="L67" s="52"/>
    </row>
    <row r="68" spans="1:12" s="5" customFormat="1" ht="45" x14ac:dyDescent="0.15">
      <c r="A68" s="25">
        <v>1</v>
      </c>
      <c r="B68" s="68" t="s">
        <v>57</v>
      </c>
      <c r="C68" s="27" t="s">
        <v>319</v>
      </c>
      <c r="D68" s="27" t="s">
        <v>320</v>
      </c>
      <c r="E68" s="41"/>
      <c r="F68" s="84">
        <v>1</v>
      </c>
      <c r="G68" s="22"/>
      <c r="H68" s="55"/>
      <c r="I68" s="55"/>
      <c r="J68" s="55"/>
      <c r="K68" s="55"/>
      <c r="L68" s="55"/>
    </row>
    <row r="69" spans="1:12" s="5" customFormat="1" ht="45" customHeight="1" x14ac:dyDescent="0.15">
      <c r="A69" s="25">
        <v>2</v>
      </c>
      <c r="B69" s="40" t="s">
        <v>58</v>
      </c>
      <c r="C69" s="27" t="s">
        <v>321</v>
      </c>
      <c r="D69" s="27" t="s">
        <v>322</v>
      </c>
      <c r="E69" s="28"/>
      <c r="F69" s="84">
        <v>1</v>
      </c>
      <c r="G69" s="22"/>
      <c r="H69" s="55"/>
      <c r="I69" s="55"/>
      <c r="J69" s="55"/>
      <c r="K69" s="55"/>
      <c r="L69" s="55"/>
    </row>
    <row r="70" spans="1:12" s="5" customFormat="1" ht="45" customHeight="1" x14ac:dyDescent="0.15">
      <c r="A70" s="25">
        <v>3</v>
      </c>
      <c r="B70" s="32" t="s">
        <v>59</v>
      </c>
      <c r="C70" s="27" t="s">
        <v>323</v>
      </c>
      <c r="D70" s="27" t="s">
        <v>324</v>
      </c>
      <c r="E70" s="35"/>
      <c r="F70" s="84">
        <v>1</v>
      </c>
      <c r="G70" s="22"/>
      <c r="H70" s="55"/>
      <c r="I70" s="55"/>
      <c r="J70" s="55"/>
      <c r="K70" s="55"/>
      <c r="L70" s="55"/>
    </row>
    <row r="71" spans="1:12" s="5" customFormat="1" ht="45" customHeight="1" x14ac:dyDescent="0.15">
      <c r="A71" s="25">
        <v>4</v>
      </c>
      <c r="B71" s="34" t="s">
        <v>60</v>
      </c>
      <c r="C71" s="27" t="s">
        <v>325</v>
      </c>
      <c r="D71" s="27" t="s">
        <v>326</v>
      </c>
      <c r="E71" s="35"/>
      <c r="F71" s="84">
        <v>1</v>
      </c>
      <c r="G71" s="22"/>
      <c r="H71" s="55"/>
      <c r="I71" s="55"/>
      <c r="J71" s="55"/>
      <c r="K71" s="55"/>
      <c r="L71" s="55"/>
    </row>
    <row r="72" spans="1:12" s="5" customFormat="1" ht="36" customHeight="1" x14ac:dyDescent="0.15">
      <c r="A72" s="22">
        <v>5</v>
      </c>
      <c r="B72" s="44" t="s">
        <v>228</v>
      </c>
      <c r="C72" s="27" t="s">
        <v>327</v>
      </c>
      <c r="D72" s="27" t="s">
        <v>328</v>
      </c>
      <c r="E72" s="75"/>
      <c r="F72" s="104">
        <v>1</v>
      </c>
      <c r="G72" s="22"/>
      <c r="H72" s="55"/>
      <c r="I72" s="55"/>
      <c r="J72" s="55"/>
      <c r="K72" s="55"/>
      <c r="L72" s="55"/>
    </row>
    <row r="73" spans="1:12" s="5" customFormat="1" ht="45" customHeight="1" x14ac:dyDescent="0.15">
      <c r="A73" s="25">
        <v>6</v>
      </c>
      <c r="B73" s="34" t="s">
        <v>61</v>
      </c>
      <c r="C73" s="27" t="s">
        <v>329</v>
      </c>
      <c r="D73" s="27" t="s">
        <v>330</v>
      </c>
      <c r="E73" s="35"/>
      <c r="F73" s="84">
        <v>1</v>
      </c>
      <c r="G73" s="22"/>
      <c r="H73" s="55"/>
      <c r="I73" s="55"/>
      <c r="J73" s="55"/>
      <c r="K73" s="55"/>
      <c r="L73" s="55"/>
    </row>
    <row r="74" spans="1:12" s="5" customFormat="1" ht="31.9" customHeight="1" x14ac:dyDescent="0.15">
      <c r="A74" s="25">
        <v>8</v>
      </c>
      <c r="B74" s="34" t="s">
        <v>62</v>
      </c>
      <c r="C74" s="27" t="s">
        <v>331</v>
      </c>
      <c r="D74" s="27" t="s">
        <v>332</v>
      </c>
      <c r="E74" s="28"/>
      <c r="F74" s="84">
        <v>2</v>
      </c>
      <c r="G74" s="22"/>
      <c r="H74" s="55"/>
      <c r="I74" s="55"/>
      <c r="J74" s="55"/>
      <c r="K74" s="55"/>
      <c r="L74" s="55"/>
    </row>
    <row r="75" spans="1:12" s="5" customFormat="1" ht="45" customHeight="1" x14ac:dyDescent="0.15">
      <c r="A75" s="25">
        <v>9</v>
      </c>
      <c r="B75" s="34" t="s">
        <v>63</v>
      </c>
      <c r="C75" s="27" t="s">
        <v>333</v>
      </c>
      <c r="D75" s="27" t="s">
        <v>334</v>
      </c>
      <c r="E75" s="28"/>
      <c r="F75" s="84">
        <v>1</v>
      </c>
      <c r="G75" s="22"/>
      <c r="H75" s="55"/>
      <c r="I75" s="55"/>
      <c r="J75" s="55"/>
      <c r="K75" s="55"/>
      <c r="L75" s="55"/>
    </row>
    <row r="76" spans="1:12" s="5" customFormat="1" ht="45" customHeight="1" x14ac:dyDescent="0.15">
      <c r="A76" s="25">
        <v>10</v>
      </c>
      <c r="B76" s="42" t="s">
        <v>64</v>
      </c>
      <c r="C76" s="27" t="s">
        <v>335</v>
      </c>
      <c r="D76" s="27" t="s">
        <v>336</v>
      </c>
      <c r="E76" s="69"/>
      <c r="F76" s="84">
        <v>1</v>
      </c>
      <c r="G76" s="22"/>
      <c r="H76" s="55"/>
      <c r="I76" s="55"/>
      <c r="J76" s="55"/>
      <c r="K76" s="55"/>
      <c r="L76" s="55"/>
    </row>
    <row r="77" spans="1:12" s="5" customFormat="1" ht="45" customHeight="1" x14ac:dyDescent="0.15">
      <c r="A77" s="25">
        <v>11</v>
      </c>
      <c r="B77" s="44" t="s">
        <v>65</v>
      </c>
      <c r="C77" s="27" t="s">
        <v>337</v>
      </c>
      <c r="D77" s="27" t="s">
        <v>338</v>
      </c>
      <c r="E77" s="70"/>
      <c r="F77" s="104">
        <v>2</v>
      </c>
      <c r="G77" s="22"/>
      <c r="H77" s="55"/>
      <c r="I77" s="55"/>
      <c r="J77" s="55"/>
      <c r="K77" s="55"/>
      <c r="L77" s="55"/>
    </row>
    <row r="78" spans="1:12" s="5" customFormat="1" ht="45" customHeight="1" x14ac:dyDescent="0.15">
      <c r="A78" s="25">
        <v>12</v>
      </c>
      <c r="B78" s="71" t="s">
        <v>667</v>
      </c>
      <c r="C78" s="27" t="s">
        <v>339</v>
      </c>
      <c r="D78" s="27" t="s">
        <v>340</v>
      </c>
      <c r="E78" s="35"/>
      <c r="F78" s="84">
        <v>2</v>
      </c>
      <c r="G78" s="22"/>
      <c r="H78" s="55"/>
      <c r="I78" s="55"/>
      <c r="J78" s="55"/>
      <c r="K78" s="55"/>
      <c r="L78" s="55"/>
    </row>
    <row r="79" spans="1:12" s="5" customFormat="1" ht="45" customHeight="1" x14ac:dyDescent="0.15">
      <c r="A79" s="25">
        <v>13</v>
      </c>
      <c r="B79" s="34" t="s">
        <v>66</v>
      </c>
      <c r="C79" s="27" t="s">
        <v>341</v>
      </c>
      <c r="D79" s="27" t="s">
        <v>342</v>
      </c>
      <c r="E79" s="33"/>
      <c r="F79" s="84">
        <v>1</v>
      </c>
      <c r="G79" s="22"/>
      <c r="H79" s="55"/>
      <c r="I79" s="55"/>
      <c r="J79" s="55"/>
      <c r="K79" s="55"/>
      <c r="L79" s="55"/>
    </row>
    <row r="80" spans="1:12" s="5" customFormat="1" ht="26.45" customHeight="1" x14ac:dyDescent="0.15">
      <c r="A80" s="25">
        <v>14</v>
      </c>
      <c r="B80" s="34" t="s">
        <v>34</v>
      </c>
      <c r="C80" s="27" t="s">
        <v>273</v>
      </c>
      <c r="D80" s="27" t="s">
        <v>274</v>
      </c>
      <c r="E80" s="35"/>
      <c r="F80" s="84">
        <v>2</v>
      </c>
      <c r="G80" s="22"/>
      <c r="H80" s="55"/>
      <c r="I80" s="55"/>
      <c r="J80" s="55"/>
      <c r="K80" s="55"/>
      <c r="L80" s="55"/>
    </row>
    <row r="81" spans="1:12" s="9" customFormat="1" ht="15" customHeight="1" x14ac:dyDescent="0.15">
      <c r="A81" s="169" t="s">
        <v>707</v>
      </c>
      <c r="B81" s="169"/>
      <c r="C81" s="169"/>
      <c r="D81" s="169"/>
      <c r="E81" s="169"/>
      <c r="F81" s="169"/>
      <c r="G81" s="51" t="s">
        <v>5</v>
      </c>
      <c r="H81" s="52"/>
      <c r="I81" s="52"/>
      <c r="J81" s="52"/>
      <c r="K81" s="52"/>
      <c r="L81" s="52"/>
    </row>
    <row r="82" spans="1:12" s="3" customFormat="1" ht="150" customHeight="1" x14ac:dyDescent="0.15">
      <c r="A82" s="170"/>
      <c r="B82" s="171"/>
      <c r="C82" s="171"/>
      <c r="D82" s="171"/>
      <c r="E82" s="171"/>
      <c r="F82" s="171"/>
      <c r="G82" s="172"/>
      <c r="H82" s="52"/>
      <c r="I82" s="52"/>
      <c r="J82" s="52"/>
      <c r="K82" s="52"/>
      <c r="L82" s="52"/>
    </row>
    <row r="83" spans="1:12" s="3" customFormat="1" ht="24" customHeight="1" x14ac:dyDescent="0.15">
      <c r="A83" s="22" t="s">
        <v>6</v>
      </c>
      <c r="B83" s="23" t="s">
        <v>7</v>
      </c>
      <c r="C83" s="22" t="s">
        <v>8</v>
      </c>
      <c r="D83" s="22" t="s">
        <v>9</v>
      </c>
      <c r="E83" s="24" t="s">
        <v>10</v>
      </c>
      <c r="F83" s="84" t="s">
        <v>11</v>
      </c>
      <c r="G83" s="22" t="s">
        <v>12</v>
      </c>
      <c r="H83" s="52"/>
      <c r="I83" s="52"/>
      <c r="J83" s="52"/>
      <c r="K83" s="52"/>
      <c r="L83" s="52"/>
    </row>
    <row r="84" spans="1:12" s="5" customFormat="1" ht="76.5" customHeight="1" x14ac:dyDescent="0.15">
      <c r="A84" s="22">
        <v>1</v>
      </c>
      <c r="B84" s="23" t="s">
        <v>232</v>
      </c>
      <c r="C84" s="27" t="s">
        <v>230</v>
      </c>
      <c r="D84" s="27" t="s">
        <v>231</v>
      </c>
      <c r="E84" s="75"/>
      <c r="F84" s="104">
        <v>1</v>
      </c>
      <c r="G84" s="22"/>
      <c r="H84" s="90"/>
      <c r="I84" s="112"/>
      <c r="J84" s="111"/>
      <c r="K84" s="112"/>
      <c r="L84" s="112"/>
    </row>
    <row r="85" spans="1:12" s="4" customFormat="1" ht="44.45" customHeight="1" x14ac:dyDescent="0.15">
      <c r="A85" s="25">
        <v>3</v>
      </c>
      <c r="B85" s="34" t="s">
        <v>67</v>
      </c>
      <c r="C85" s="117" t="s">
        <v>746</v>
      </c>
      <c r="D85" s="117" t="s">
        <v>747</v>
      </c>
      <c r="E85" s="35"/>
      <c r="F85" s="84">
        <v>1</v>
      </c>
      <c r="G85" s="25"/>
      <c r="H85" s="53"/>
      <c r="I85" s="53"/>
      <c r="J85" s="53"/>
      <c r="K85" s="53"/>
      <c r="L85" s="53"/>
    </row>
    <row r="86" spans="1:12" s="4" customFormat="1" ht="44.45" customHeight="1" x14ac:dyDescent="0.15">
      <c r="A86" s="25">
        <v>4</v>
      </c>
      <c r="B86" s="72" t="s">
        <v>68</v>
      </c>
      <c r="C86" s="27" t="s">
        <v>343</v>
      </c>
      <c r="D86" s="27" t="s">
        <v>344</v>
      </c>
      <c r="E86" s="73"/>
      <c r="F86" s="84">
        <v>1</v>
      </c>
      <c r="G86" s="25"/>
      <c r="H86" s="53"/>
      <c r="I86" s="53"/>
      <c r="J86" s="53"/>
      <c r="K86" s="53"/>
      <c r="L86" s="53"/>
    </row>
    <row r="87" spans="1:12" s="4" customFormat="1" ht="44.45" customHeight="1" x14ac:dyDescent="0.15">
      <c r="A87" s="25">
        <v>5</v>
      </c>
      <c r="B87" s="44" t="s">
        <v>69</v>
      </c>
      <c r="C87" s="27" t="s">
        <v>345</v>
      </c>
      <c r="D87" s="27" t="s">
        <v>346</v>
      </c>
      <c r="E87" s="35"/>
      <c r="F87" s="84">
        <v>2</v>
      </c>
      <c r="G87" s="25"/>
      <c r="H87" s="53"/>
      <c r="I87" s="53"/>
      <c r="J87" s="53"/>
      <c r="K87" s="53"/>
      <c r="L87" s="53"/>
    </row>
    <row r="88" spans="1:12" s="4" customFormat="1" ht="44.45" customHeight="1" x14ac:dyDescent="0.15">
      <c r="A88" s="25">
        <v>6</v>
      </c>
      <c r="B88" s="34" t="s">
        <v>70</v>
      </c>
      <c r="C88" s="27" t="s">
        <v>347</v>
      </c>
      <c r="D88" s="27" t="s">
        <v>348</v>
      </c>
      <c r="E88" s="28"/>
      <c r="F88" s="84">
        <v>2</v>
      </c>
      <c r="G88" s="25"/>
      <c r="H88" s="53"/>
      <c r="I88" s="53"/>
      <c r="J88" s="53"/>
      <c r="K88" s="53"/>
      <c r="L88" s="53"/>
    </row>
    <row r="89" spans="1:12" s="4" customFormat="1" ht="44.45" customHeight="1" x14ac:dyDescent="0.15">
      <c r="A89" s="25">
        <v>7</v>
      </c>
      <c r="B89" s="34" t="s">
        <v>71</v>
      </c>
      <c r="C89" s="27" t="s">
        <v>349</v>
      </c>
      <c r="D89" s="27" t="s">
        <v>350</v>
      </c>
      <c r="E89" s="33"/>
      <c r="F89" s="31">
        <v>1</v>
      </c>
      <c r="G89" s="25"/>
      <c r="H89" s="53"/>
      <c r="I89" s="53"/>
      <c r="J89" s="53"/>
      <c r="K89" s="53"/>
      <c r="L89" s="53"/>
    </row>
    <row r="90" spans="1:12" s="4" customFormat="1" ht="44.45" customHeight="1" x14ac:dyDescent="0.15">
      <c r="A90" s="25">
        <v>8</v>
      </c>
      <c r="B90" s="34" t="s">
        <v>72</v>
      </c>
      <c r="C90" s="27" t="s">
        <v>351</v>
      </c>
      <c r="D90" s="27" t="s">
        <v>352</v>
      </c>
      <c r="E90" s="36"/>
      <c r="F90" s="84">
        <v>1</v>
      </c>
      <c r="G90" s="25"/>
      <c r="H90" s="53"/>
      <c r="I90" s="53"/>
      <c r="J90" s="53"/>
      <c r="K90" s="53"/>
      <c r="L90" s="53"/>
    </row>
    <row r="91" spans="1:12" s="4" customFormat="1" ht="44.45" customHeight="1" x14ac:dyDescent="0.15">
      <c r="A91" s="25">
        <v>9</v>
      </c>
      <c r="B91" s="74" t="s">
        <v>73</v>
      </c>
      <c r="C91" s="27" t="s">
        <v>353</v>
      </c>
      <c r="D91" s="27" t="s">
        <v>354</v>
      </c>
      <c r="E91" s="35"/>
      <c r="F91" s="84">
        <v>1</v>
      </c>
      <c r="G91" s="25"/>
      <c r="H91" s="53"/>
      <c r="I91" s="53"/>
      <c r="J91" s="53"/>
      <c r="K91" s="53"/>
      <c r="L91" s="53"/>
    </row>
    <row r="92" spans="1:12" s="4" customFormat="1" ht="36.6" customHeight="1" x14ac:dyDescent="0.15">
      <c r="A92" s="22">
        <v>10</v>
      </c>
      <c r="B92" s="44" t="s">
        <v>74</v>
      </c>
      <c r="C92" s="27" t="s">
        <v>355</v>
      </c>
      <c r="D92" s="27" t="s">
        <v>356</v>
      </c>
      <c r="E92" s="75"/>
      <c r="F92" s="104">
        <v>1</v>
      </c>
      <c r="G92" s="22"/>
      <c r="H92" s="53"/>
      <c r="I92" s="53"/>
      <c r="J92" s="53"/>
      <c r="K92" s="53"/>
      <c r="L92" s="53"/>
    </row>
    <row r="93" spans="1:12" s="4" customFormat="1" ht="44.45" customHeight="1" x14ac:dyDescent="0.15">
      <c r="A93" s="22">
        <v>11</v>
      </c>
      <c r="B93" s="153" t="s">
        <v>685</v>
      </c>
      <c r="C93" s="154" t="s">
        <v>686</v>
      </c>
      <c r="D93" s="154" t="s">
        <v>687</v>
      </c>
      <c r="E93" s="75"/>
      <c r="F93" s="104">
        <v>1</v>
      </c>
      <c r="G93" s="22"/>
      <c r="H93" s="53"/>
      <c r="I93" s="53"/>
      <c r="J93" s="53"/>
      <c r="K93" s="53"/>
      <c r="L93" s="53"/>
    </row>
    <row r="94" spans="1:12" s="4" customFormat="1" ht="42" customHeight="1" x14ac:dyDescent="0.15">
      <c r="A94" s="143">
        <v>12</v>
      </c>
      <c r="B94" s="147" t="s">
        <v>682</v>
      </c>
      <c r="C94" s="148" t="s">
        <v>683</v>
      </c>
      <c r="D94" s="148" t="s">
        <v>684</v>
      </c>
      <c r="E94" s="155"/>
      <c r="F94" s="104">
        <v>1</v>
      </c>
      <c r="G94" s="22"/>
      <c r="H94" s="53"/>
      <c r="I94" s="53"/>
      <c r="J94" s="53"/>
      <c r="K94" s="53"/>
      <c r="L94" s="53"/>
    </row>
    <row r="95" spans="1:12" s="4" customFormat="1" ht="45.6" customHeight="1" x14ac:dyDescent="0.15">
      <c r="A95" s="25">
        <v>14</v>
      </c>
      <c r="B95" s="35" t="s">
        <v>75</v>
      </c>
      <c r="C95" s="27" t="s">
        <v>357</v>
      </c>
      <c r="D95" s="27" t="s">
        <v>358</v>
      </c>
      <c r="E95" s="28"/>
      <c r="F95" s="84">
        <v>1</v>
      </c>
      <c r="G95" s="25"/>
      <c r="H95" s="53"/>
      <c r="I95" s="53"/>
      <c r="J95" s="53"/>
      <c r="K95" s="53"/>
      <c r="L95" s="53"/>
    </row>
    <row r="96" spans="1:12" s="4" customFormat="1" ht="53.45" customHeight="1" x14ac:dyDescent="0.15">
      <c r="A96" s="25">
        <v>15</v>
      </c>
      <c r="B96" s="75" t="s">
        <v>76</v>
      </c>
      <c r="C96" s="27" t="s">
        <v>359</v>
      </c>
      <c r="D96" s="27" t="s">
        <v>360</v>
      </c>
      <c r="E96" s="28"/>
      <c r="F96" s="84">
        <v>1</v>
      </c>
      <c r="G96" s="25"/>
      <c r="H96" s="53"/>
      <c r="I96" s="53"/>
      <c r="J96" s="53"/>
      <c r="K96" s="53"/>
      <c r="L96" s="53"/>
    </row>
    <row r="97" spans="1:238" s="4" customFormat="1" ht="51" customHeight="1" x14ac:dyDescent="0.15">
      <c r="A97" s="25">
        <v>16</v>
      </c>
      <c r="B97" s="34" t="s">
        <v>77</v>
      </c>
      <c r="C97" s="27" t="s">
        <v>361</v>
      </c>
      <c r="D97" s="27" t="s">
        <v>362</v>
      </c>
      <c r="E97" s="28"/>
      <c r="F97" s="84">
        <v>1</v>
      </c>
      <c r="G97" s="25"/>
      <c r="H97" s="53"/>
      <c r="I97" s="53"/>
      <c r="J97" s="53"/>
      <c r="K97" s="53"/>
      <c r="L97" s="53"/>
    </row>
    <row r="98" spans="1:238" s="4" customFormat="1" ht="45" customHeight="1" x14ac:dyDescent="0.15">
      <c r="A98" s="25">
        <v>18</v>
      </c>
      <c r="B98" s="32" t="s">
        <v>78</v>
      </c>
      <c r="C98" s="27" t="s">
        <v>363</v>
      </c>
      <c r="D98" s="27" t="s">
        <v>364</v>
      </c>
      <c r="E98" s="35"/>
      <c r="F98" s="84">
        <v>1</v>
      </c>
      <c r="G98" s="25"/>
      <c r="H98" s="53"/>
      <c r="I98" s="53"/>
      <c r="J98" s="53"/>
      <c r="K98" s="53"/>
      <c r="L98" s="53"/>
    </row>
    <row r="99" spans="1:238" s="5" customFormat="1" ht="45" customHeight="1" x14ac:dyDescent="0.15">
      <c r="A99" s="25">
        <v>19</v>
      </c>
      <c r="B99" s="44" t="s">
        <v>79</v>
      </c>
      <c r="C99" s="27" t="s">
        <v>365</v>
      </c>
      <c r="D99" s="27" t="s">
        <v>366</v>
      </c>
      <c r="E99" s="45"/>
      <c r="F99" s="104">
        <v>1</v>
      </c>
      <c r="G99" s="22"/>
      <c r="H99" s="55"/>
      <c r="I99" s="55"/>
      <c r="J99" s="55"/>
      <c r="K99" s="55"/>
      <c r="L99" s="55"/>
    </row>
    <row r="100" spans="1:238" s="9" customFormat="1" ht="15" customHeight="1" x14ac:dyDescent="0.15">
      <c r="A100" s="169" t="s">
        <v>708</v>
      </c>
      <c r="B100" s="169"/>
      <c r="C100" s="169"/>
      <c r="D100" s="169"/>
      <c r="E100" s="169"/>
      <c r="F100" s="169"/>
      <c r="G100" s="51" t="s">
        <v>5</v>
      </c>
      <c r="H100" s="52"/>
      <c r="I100" s="52"/>
      <c r="J100" s="52"/>
      <c r="K100" s="52"/>
      <c r="L100" s="52"/>
    </row>
    <row r="101" spans="1:238" s="3" customFormat="1" ht="150" customHeight="1" x14ac:dyDescent="0.15">
      <c r="A101" s="170"/>
      <c r="B101" s="171"/>
      <c r="C101" s="171"/>
      <c r="D101" s="171"/>
      <c r="E101" s="171"/>
      <c r="F101" s="171"/>
      <c r="G101" s="172"/>
      <c r="H101" s="52"/>
      <c r="I101" s="52"/>
      <c r="J101" s="52"/>
      <c r="K101" s="52"/>
      <c r="L101" s="52"/>
    </row>
    <row r="102" spans="1:238" s="3" customFormat="1" ht="24" customHeight="1" x14ac:dyDescent="0.15">
      <c r="A102" s="22" t="s">
        <v>6</v>
      </c>
      <c r="B102" s="23" t="s">
        <v>7</v>
      </c>
      <c r="C102" s="22" t="s">
        <v>8</v>
      </c>
      <c r="D102" s="22" t="s">
        <v>9</v>
      </c>
      <c r="E102" s="24" t="s">
        <v>10</v>
      </c>
      <c r="F102" s="84" t="s">
        <v>11</v>
      </c>
      <c r="G102" s="22" t="s">
        <v>12</v>
      </c>
      <c r="H102" s="52"/>
      <c r="I102" s="52"/>
      <c r="J102" s="52"/>
      <c r="K102" s="52"/>
      <c r="L102" s="52"/>
    </row>
    <row r="103" spans="1:238" s="4" customFormat="1" ht="40.15" customHeight="1" x14ac:dyDescent="0.15">
      <c r="A103" s="51">
        <v>1</v>
      </c>
      <c r="B103" s="149" t="s">
        <v>748</v>
      </c>
      <c r="C103" s="156" t="s">
        <v>750</v>
      </c>
      <c r="D103" s="156" t="s">
        <v>751</v>
      </c>
      <c r="E103" s="51"/>
      <c r="F103" s="151">
        <v>1</v>
      </c>
      <c r="G103" s="51"/>
      <c r="H103" s="53"/>
      <c r="I103" s="53"/>
      <c r="J103" s="53"/>
      <c r="K103" s="53"/>
      <c r="L103" s="53"/>
    </row>
    <row r="104" spans="1:238" s="4" customFormat="1" ht="45" customHeight="1" x14ac:dyDescent="0.15">
      <c r="A104" s="51">
        <v>2</v>
      </c>
      <c r="B104" s="149" t="s">
        <v>749</v>
      </c>
      <c r="C104" s="136" t="s">
        <v>752</v>
      </c>
      <c r="D104" s="136" t="s">
        <v>753</v>
      </c>
      <c r="E104" s="51"/>
      <c r="F104" s="151">
        <v>1</v>
      </c>
      <c r="G104" s="51"/>
      <c r="H104" s="87"/>
      <c r="I104" s="87"/>
      <c r="J104" s="87"/>
      <c r="K104" s="87"/>
      <c r="L104" s="87"/>
      <c r="M104" s="88"/>
      <c r="N104" s="88"/>
      <c r="O104" s="88"/>
      <c r="P104" s="88"/>
      <c r="Q104" s="88"/>
      <c r="R104" s="88"/>
      <c r="S104" s="88"/>
      <c r="T104" s="88"/>
      <c r="U104" s="88"/>
      <c r="V104" s="88"/>
      <c r="W104" s="88"/>
      <c r="X104" s="88"/>
      <c r="Y104" s="88"/>
      <c r="Z104" s="88"/>
      <c r="AA104" s="88"/>
      <c r="AB104" s="88"/>
      <c r="AC104" s="88"/>
      <c r="AD104" s="88"/>
      <c r="AE104" s="88"/>
      <c r="AF104" s="88"/>
      <c r="AG104" s="88"/>
      <c r="AH104" s="88"/>
      <c r="AI104" s="88"/>
      <c r="AJ104" s="88"/>
      <c r="AK104" s="88"/>
      <c r="AL104" s="88"/>
      <c r="AM104" s="88"/>
      <c r="AN104" s="88"/>
      <c r="AO104" s="88"/>
      <c r="AP104" s="88"/>
      <c r="AQ104" s="88"/>
      <c r="AR104" s="88"/>
      <c r="AS104" s="88"/>
      <c r="AT104" s="88"/>
      <c r="AU104" s="88"/>
      <c r="AV104" s="88"/>
      <c r="AW104" s="88"/>
      <c r="AX104" s="88"/>
      <c r="AY104" s="88"/>
      <c r="AZ104" s="88"/>
      <c r="BA104" s="88"/>
      <c r="BB104" s="88"/>
      <c r="BC104" s="88"/>
      <c r="BD104" s="88"/>
      <c r="BE104" s="88"/>
      <c r="BF104" s="88"/>
      <c r="BG104" s="88"/>
      <c r="BH104" s="88"/>
      <c r="BI104" s="88"/>
      <c r="BJ104" s="88"/>
      <c r="BK104" s="88"/>
      <c r="BL104" s="88"/>
      <c r="BM104" s="88"/>
      <c r="BN104" s="88"/>
      <c r="BO104" s="88"/>
      <c r="BP104" s="88"/>
      <c r="BQ104" s="88"/>
      <c r="BR104" s="88"/>
      <c r="BS104" s="88"/>
      <c r="BT104" s="88"/>
      <c r="BU104" s="88"/>
      <c r="BV104" s="88"/>
      <c r="BW104" s="88"/>
      <c r="BX104" s="88"/>
      <c r="BY104" s="88"/>
      <c r="BZ104" s="88"/>
      <c r="CA104" s="88"/>
      <c r="CB104" s="88"/>
      <c r="CC104" s="88"/>
      <c r="CD104" s="88"/>
      <c r="CE104" s="88"/>
      <c r="CF104" s="88"/>
      <c r="CG104" s="88"/>
      <c r="CH104" s="88"/>
      <c r="CI104" s="88"/>
      <c r="CJ104" s="88"/>
      <c r="CK104" s="88"/>
      <c r="CL104" s="88"/>
      <c r="CM104" s="88"/>
      <c r="CN104" s="88"/>
      <c r="CO104" s="88"/>
      <c r="CP104" s="88"/>
      <c r="CQ104" s="88"/>
      <c r="CR104" s="88"/>
      <c r="CS104" s="88"/>
      <c r="CT104" s="88"/>
      <c r="CU104" s="88"/>
      <c r="CV104" s="88"/>
      <c r="CW104" s="88"/>
      <c r="CX104" s="88"/>
      <c r="CY104" s="88"/>
      <c r="CZ104" s="88"/>
      <c r="DA104" s="88"/>
      <c r="DB104" s="88"/>
      <c r="DC104" s="88"/>
      <c r="DD104" s="88"/>
      <c r="DE104" s="88"/>
      <c r="DF104" s="88"/>
      <c r="DG104" s="88"/>
      <c r="DH104" s="88"/>
      <c r="DI104" s="88"/>
      <c r="DJ104" s="88"/>
      <c r="DK104" s="88"/>
      <c r="DL104" s="88"/>
      <c r="DM104" s="88"/>
      <c r="DN104" s="88"/>
      <c r="DO104" s="88"/>
      <c r="DP104" s="88"/>
      <c r="DQ104" s="88"/>
      <c r="DR104" s="88"/>
      <c r="DS104" s="88"/>
      <c r="DT104" s="88"/>
      <c r="DU104" s="88"/>
      <c r="DV104" s="88"/>
      <c r="DW104" s="88"/>
      <c r="DX104" s="88"/>
      <c r="DY104" s="88"/>
      <c r="DZ104" s="88"/>
      <c r="EA104" s="88"/>
      <c r="EB104" s="88"/>
      <c r="EC104" s="88"/>
      <c r="ED104" s="88"/>
      <c r="EE104" s="88"/>
      <c r="EF104" s="88"/>
      <c r="EG104" s="88"/>
      <c r="EH104" s="88"/>
      <c r="EI104" s="88"/>
      <c r="EJ104" s="88"/>
      <c r="EK104" s="88"/>
      <c r="EL104" s="88"/>
      <c r="EM104" s="88"/>
      <c r="EN104" s="88"/>
      <c r="EO104" s="88"/>
      <c r="EP104" s="88"/>
      <c r="EQ104" s="88"/>
      <c r="ER104" s="88"/>
      <c r="ES104" s="88"/>
      <c r="ET104" s="88"/>
      <c r="EU104" s="88"/>
      <c r="EV104" s="88"/>
      <c r="EW104" s="88"/>
      <c r="EX104" s="88"/>
      <c r="EY104" s="88"/>
      <c r="EZ104" s="88"/>
      <c r="FA104" s="88"/>
      <c r="FB104" s="88"/>
      <c r="FC104" s="88"/>
      <c r="FD104" s="88"/>
      <c r="FE104" s="88"/>
      <c r="FF104" s="88"/>
      <c r="FG104" s="88"/>
      <c r="FH104" s="88"/>
      <c r="FI104" s="88"/>
      <c r="FJ104" s="88"/>
      <c r="FK104" s="88"/>
      <c r="FL104" s="88"/>
      <c r="FM104" s="88"/>
      <c r="FN104" s="88"/>
      <c r="FO104" s="88"/>
      <c r="FP104" s="88"/>
      <c r="FQ104" s="88"/>
      <c r="FR104" s="88"/>
      <c r="FS104" s="88"/>
      <c r="FT104" s="88"/>
      <c r="FU104" s="88"/>
      <c r="FV104" s="88"/>
      <c r="FW104" s="88"/>
      <c r="FX104" s="88"/>
      <c r="FY104" s="88"/>
      <c r="FZ104" s="88"/>
      <c r="GA104" s="88"/>
      <c r="GB104" s="88"/>
      <c r="GC104" s="88"/>
      <c r="GD104" s="88"/>
      <c r="GE104" s="88"/>
      <c r="GF104" s="88"/>
      <c r="GG104" s="88"/>
      <c r="GH104" s="88"/>
      <c r="GI104" s="88"/>
      <c r="GJ104" s="88"/>
      <c r="GK104" s="88"/>
      <c r="GL104" s="88"/>
      <c r="GM104" s="88"/>
      <c r="GN104" s="88"/>
      <c r="GO104" s="88"/>
      <c r="GP104" s="88"/>
      <c r="GQ104" s="88"/>
      <c r="GR104" s="88"/>
      <c r="GS104" s="88"/>
      <c r="GT104" s="88"/>
      <c r="GU104" s="88"/>
      <c r="GV104" s="88"/>
      <c r="GW104" s="88"/>
      <c r="GX104" s="88"/>
      <c r="GY104" s="88"/>
      <c r="GZ104" s="88"/>
      <c r="HA104" s="88"/>
      <c r="HB104" s="88"/>
      <c r="HC104" s="88"/>
      <c r="HD104" s="88"/>
      <c r="HE104" s="88"/>
      <c r="HF104" s="88"/>
      <c r="HG104" s="88"/>
      <c r="HH104" s="88"/>
      <c r="HI104" s="88"/>
      <c r="HJ104" s="88"/>
      <c r="HK104" s="88"/>
      <c r="HL104" s="88"/>
      <c r="HM104" s="88"/>
      <c r="HN104" s="88"/>
      <c r="HO104" s="88"/>
      <c r="HP104" s="88"/>
      <c r="HQ104" s="88"/>
      <c r="HR104" s="88"/>
      <c r="HS104" s="88"/>
      <c r="HT104" s="88"/>
      <c r="HU104" s="88"/>
      <c r="HV104" s="88"/>
      <c r="HW104" s="88"/>
      <c r="HX104" s="88"/>
      <c r="HY104" s="88"/>
      <c r="HZ104" s="88"/>
      <c r="IA104" s="88"/>
      <c r="IB104" s="88"/>
      <c r="IC104" s="88"/>
      <c r="ID104" s="88"/>
    </row>
    <row r="105" spans="1:238" s="4" customFormat="1" ht="45" customHeight="1" x14ac:dyDescent="0.15">
      <c r="A105" s="25">
        <v>3</v>
      </c>
      <c r="B105" s="34" t="s">
        <v>80</v>
      </c>
      <c r="C105" s="27" t="s">
        <v>367</v>
      </c>
      <c r="D105" s="27" t="s">
        <v>368</v>
      </c>
      <c r="E105" s="25"/>
      <c r="F105" s="84">
        <v>2</v>
      </c>
      <c r="G105" s="36"/>
      <c r="H105" s="53"/>
      <c r="I105" s="53"/>
      <c r="J105" s="53"/>
      <c r="K105" s="53"/>
      <c r="L105" s="53"/>
    </row>
    <row r="106" spans="1:238" s="4" customFormat="1" ht="44.45" customHeight="1" x14ac:dyDescent="0.15">
      <c r="A106" s="25">
        <v>4</v>
      </c>
      <c r="B106" s="34" t="s">
        <v>81</v>
      </c>
      <c r="C106" s="27" t="s">
        <v>369</v>
      </c>
      <c r="D106" s="27" t="s">
        <v>370</v>
      </c>
      <c r="E106" s="80"/>
      <c r="F106" s="122">
        <v>2</v>
      </c>
      <c r="G106" s="36"/>
      <c r="H106" s="53"/>
      <c r="I106" s="53"/>
      <c r="J106" s="53"/>
      <c r="K106" s="53"/>
      <c r="L106" s="53"/>
    </row>
    <row r="107" spans="1:238" s="4" customFormat="1" ht="44.45" customHeight="1" x14ac:dyDescent="0.15">
      <c r="A107" s="25">
        <v>5</v>
      </c>
      <c r="B107" s="42" t="s">
        <v>82</v>
      </c>
      <c r="C107" s="27" t="s">
        <v>371</v>
      </c>
      <c r="D107" s="27" t="s">
        <v>372</v>
      </c>
      <c r="E107" s="80"/>
      <c r="F107" s="122">
        <v>1</v>
      </c>
      <c r="G107" s="36"/>
      <c r="H107" s="53"/>
      <c r="I107" s="53"/>
      <c r="J107" s="53"/>
      <c r="K107" s="53"/>
      <c r="L107" s="53"/>
    </row>
    <row r="108" spans="1:238" s="4" customFormat="1" ht="44.45" customHeight="1" x14ac:dyDescent="0.15">
      <c r="A108" s="25">
        <v>6</v>
      </c>
      <c r="B108" s="34" t="s">
        <v>83</v>
      </c>
      <c r="C108" s="27" t="s">
        <v>373</v>
      </c>
      <c r="D108" s="27" t="s">
        <v>374</v>
      </c>
      <c r="E108" s="25"/>
      <c r="F108" s="84">
        <v>1</v>
      </c>
      <c r="G108" s="25"/>
      <c r="H108" s="53"/>
      <c r="I108" s="53"/>
      <c r="J108" s="53"/>
      <c r="K108" s="53"/>
      <c r="L108" s="53"/>
    </row>
    <row r="109" spans="1:238" s="4" customFormat="1" ht="44.45" customHeight="1" x14ac:dyDescent="0.15">
      <c r="A109" s="25">
        <v>7</v>
      </c>
      <c r="B109" s="81" t="s">
        <v>664</v>
      </c>
      <c r="C109" s="93" t="s">
        <v>665</v>
      </c>
      <c r="D109" s="93" t="s">
        <v>666</v>
      </c>
      <c r="E109" s="116"/>
      <c r="F109" s="84">
        <v>1</v>
      </c>
      <c r="G109" s="25"/>
      <c r="H109" s="53"/>
      <c r="I109" s="53"/>
      <c r="J109" s="53"/>
      <c r="K109" s="53"/>
      <c r="L109" s="53"/>
    </row>
    <row r="110" spans="1:238" s="4" customFormat="1" ht="44.45" customHeight="1" x14ac:dyDescent="0.15">
      <c r="A110" s="25">
        <v>8</v>
      </c>
      <c r="B110" s="34" t="s">
        <v>84</v>
      </c>
      <c r="C110" s="27" t="s">
        <v>375</v>
      </c>
      <c r="D110" s="27" t="s">
        <v>376</v>
      </c>
      <c r="E110" s="25"/>
      <c r="F110" s="84">
        <v>1</v>
      </c>
      <c r="G110" s="25"/>
      <c r="H110" s="53"/>
      <c r="I110" s="53"/>
      <c r="J110" s="53"/>
      <c r="K110" s="53"/>
      <c r="L110" s="53"/>
    </row>
    <row r="111" spans="1:238" s="4" customFormat="1" ht="44.45" customHeight="1" x14ac:dyDescent="0.15">
      <c r="A111" s="25">
        <v>9</v>
      </c>
      <c r="B111" s="114" t="s">
        <v>661</v>
      </c>
      <c r="C111" s="115" t="s">
        <v>662</v>
      </c>
      <c r="D111" s="115" t="s">
        <v>663</v>
      </c>
      <c r="E111" s="116"/>
      <c r="F111" s="84">
        <v>1</v>
      </c>
      <c r="G111" s="25"/>
      <c r="H111" s="53"/>
      <c r="I111" s="53"/>
      <c r="J111" s="53"/>
      <c r="K111" s="53"/>
      <c r="L111" s="53"/>
    </row>
    <row r="112" spans="1:238" s="4" customFormat="1" ht="34.5" customHeight="1" x14ac:dyDescent="0.15">
      <c r="A112" s="25">
        <v>10</v>
      </c>
      <c r="B112" s="44" t="s">
        <v>85</v>
      </c>
      <c r="C112" s="27" t="s">
        <v>377</v>
      </c>
      <c r="D112" s="27" t="s">
        <v>378</v>
      </c>
      <c r="E112" s="35"/>
      <c r="F112" s="84">
        <v>1</v>
      </c>
      <c r="G112" s="25"/>
      <c r="H112" s="53"/>
      <c r="I112" s="53"/>
      <c r="J112" s="53"/>
      <c r="K112" s="53"/>
      <c r="L112" s="53"/>
    </row>
    <row r="113" spans="1:12" s="4" customFormat="1" ht="44.45" customHeight="1" x14ac:dyDescent="0.15">
      <c r="A113" s="25">
        <v>13</v>
      </c>
      <c r="B113" s="34" t="s">
        <v>86</v>
      </c>
      <c r="C113" s="27" t="s">
        <v>379</v>
      </c>
      <c r="D113" s="27" t="s">
        <v>380</v>
      </c>
      <c r="E113" s="35"/>
      <c r="F113" s="84">
        <v>1</v>
      </c>
      <c r="G113" s="25"/>
      <c r="H113" s="53"/>
      <c r="I113" s="53"/>
      <c r="J113" s="53"/>
      <c r="K113" s="53"/>
      <c r="L113" s="53"/>
    </row>
    <row r="114" spans="1:12" s="4" customFormat="1" ht="42" customHeight="1" x14ac:dyDescent="0.15">
      <c r="A114" s="25">
        <v>15</v>
      </c>
      <c r="B114" s="44" t="s">
        <v>87</v>
      </c>
      <c r="C114" s="27" t="s">
        <v>381</v>
      </c>
      <c r="D114" s="27" t="s">
        <v>382</v>
      </c>
      <c r="E114" s="34"/>
      <c r="F114" s="121" t="s">
        <v>674</v>
      </c>
      <c r="G114" s="34"/>
      <c r="H114" s="53"/>
      <c r="I114" s="53"/>
      <c r="J114" s="53"/>
      <c r="K114" s="53"/>
      <c r="L114" s="53"/>
    </row>
    <row r="115" spans="1:12" s="4" customFormat="1" ht="22.5" x14ac:dyDescent="0.15">
      <c r="A115" s="25">
        <v>17</v>
      </c>
      <c r="B115" s="82" t="s">
        <v>88</v>
      </c>
      <c r="C115" s="27" t="s">
        <v>383</v>
      </c>
      <c r="D115" s="27" t="s">
        <v>384</v>
      </c>
      <c r="E115" s="35"/>
      <c r="F115" s="84">
        <v>4</v>
      </c>
      <c r="G115" s="25"/>
      <c r="H115" s="53"/>
      <c r="I115" s="53"/>
      <c r="J115" s="53"/>
      <c r="K115" s="53"/>
      <c r="L115" s="53"/>
    </row>
    <row r="116" spans="1:12" s="4" customFormat="1" ht="45" customHeight="1" x14ac:dyDescent="0.15">
      <c r="A116" s="25">
        <v>18</v>
      </c>
      <c r="B116" s="34" t="s">
        <v>89</v>
      </c>
      <c r="C116" s="27" t="s">
        <v>385</v>
      </c>
      <c r="D116" s="27" t="s">
        <v>386</v>
      </c>
      <c r="E116" s="35"/>
      <c r="F116" s="84">
        <v>1</v>
      </c>
      <c r="G116" s="25"/>
      <c r="H116" s="53"/>
      <c r="I116" s="53"/>
      <c r="J116" s="53"/>
      <c r="K116" s="53"/>
      <c r="L116" s="53"/>
    </row>
    <row r="117" spans="1:12" s="4" customFormat="1" ht="45" customHeight="1" x14ac:dyDescent="0.15">
      <c r="A117" s="25">
        <v>19</v>
      </c>
      <c r="B117" s="34" t="s">
        <v>90</v>
      </c>
      <c r="C117" s="27" t="s">
        <v>387</v>
      </c>
      <c r="D117" s="27" t="s">
        <v>388</v>
      </c>
      <c r="E117" s="35"/>
      <c r="F117" s="84">
        <v>2</v>
      </c>
      <c r="G117" s="25"/>
      <c r="H117" s="53"/>
      <c r="I117" s="53"/>
      <c r="J117" s="53"/>
      <c r="K117" s="53"/>
      <c r="L117" s="53"/>
    </row>
    <row r="118" spans="1:12" s="4" customFormat="1" ht="45" customHeight="1" x14ac:dyDescent="0.15">
      <c r="A118" s="25">
        <v>22</v>
      </c>
      <c r="B118" s="34" t="s">
        <v>723</v>
      </c>
      <c r="C118" s="27" t="s">
        <v>724</v>
      </c>
      <c r="D118" s="27" t="s">
        <v>725</v>
      </c>
      <c r="E118" s="35"/>
      <c r="F118" s="84">
        <v>2</v>
      </c>
      <c r="G118" s="25"/>
      <c r="H118" s="53"/>
      <c r="I118" s="53"/>
      <c r="J118" s="53"/>
      <c r="K118" s="53"/>
      <c r="L118" s="53"/>
    </row>
    <row r="119" spans="1:12" s="4" customFormat="1" ht="45" customHeight="1" x14ac:dyDescent="0.15">
      <c r="A119" s="25">
        <v>24</v>
      </c>
      <c r="B119" s="34" t="s">
        <v>91</v>
      </c>
      <c r="C119" s="27" t="s">
        <v>389</v>
      </c>
      <c r="D119" s="27" t="s">
        <v>390</v>
      </c>
      <c r="E119" s="35"/>
      <c r="F119" s="84">
        <v>2</v>
      </c>
      <c r="G119" s="25"/>
      <c r="H119" s="53"/>
      <c r="I119" s="53"/>
      <c r="J119" s="53"/>
      <c r="K119" s="53"/>
      <c r="L119" s="53"/>
    </row>
    <row r="120" spans="1:12" s="10" customFormat="1" ht="15" customHeight="1" x14ac:dyDescent="0.15">
      <c r="A120" s="169" t="s">
        <v>709</v>
      </c>
      <c r="B120" s="169"/>
      <c r="C120" s="169"/>
      <c r="D120" s="169"/>
      <c r="E120" s="169"/>
      <c r="F120" s="169"/>
      <c r="G120" s="51" t="s">
        <v>5</v>
      </c>
      <c r="H120" s="89"/>
      <c r="I120" s="89"/>
      <c r="J120" s="89"/>
      <c r="K120" s="89"/>
      <c r="L120" s="89"/>
    </row>
    <row r="121" spans="1:12" s="3" customFormat="1" ht="150" customHeight="1" x14ac:dyDescent="0.15">
      <c r="A121" s="170"/>
      <c r="B121" s="171"/>
      <c r="C121" s="171"/>
      <c r="D121" s="171"/>
      <c r="E121" s="171"/>
      <c r="F121" s="171"/>
      <c r="G121" s="172"/>
      <c r="H121" s="52"/>
      <c r="I121" s="52"/>
      <c r="J121" s="52"/>
      <c r="K121" s="52"/>
      <c r="L121" s="52"/>
    </row>
    <row r="122" spans="1:12" s="3" customFormat="1" ht="24" customHeight="1" x14ac:dyDescent="0.15">
      <c r="A122" s="22" t="s">
        <v>6</v>
      </c>
      <c r="B122" s="23" t="s">
        <v>7</v>
      </c>
      <c r="C122" s="22" t="s">
        <v>8</v>
      </c>
      <c r="D122" s="22" t="s">
        <v>9</v>
      </c>
      <c r="E122" s="24" t="s">
        <v>10</v>
      </c>
      <c r="F122" s="84" t="s">
        <v>11</v>
      </c>
      <c r="G122" s="22" t="s">
        <v>12</v>
      </c>
      <c r="H122" s="52"/>
      <c r="I122" s="52"/>
      <c r="J122" s="52"/>
      <c r="K122" s="52"/>
      <c r="L122" s="52"/>
    </row>
    <row r="123" spans="1:12" s="4" customFormat="1" ht="45" customHeight="1" x14ac:dyDescent="0.15">
      <c r="A123" s="25">
        <v>1</v>
      </c>
      <c r="B123" s="35" t="s">
        <v>92</v>
      </c>
      <c r="C123" s="27" t="s">
        <v>391</v>
      </c>
      <c r="D123" s="27" t="s">
        <v>392</v>
      </c>
      <c r="E123" s="35"/>
      <c r="F123" s="84">
        <v>1</v>
      </c>
      <c r="G123" s="25"/>
      <c r="H123" s="53"/>
      <c r="I123" s="53"/>
      <c r="J123" s="53"/>
      <c r="K123" s="53"/>
      <c r="L123" s="53"/>
    </row>
    <row r="124" spans="1:12" s="4" customFormat="1" ht="45" customHeight="1" x14ac:dyDescent="0.15">
      <c r="A124" s="25">
        <v>2</v>
      </c>
      <c r="B124" s="118" t="s">
        <v>671</v>
      </c>
      <c r="C124" s="119" t="s">
        <v>672</v>
      </c>
      <c r="D124" s="119" t="s">
        <v>673</v>
      </c>
      <c r="E124" s="120"/>
      <c r="F124" s="84">
        <v>1</v>
      </c>
      <c r="G124" s="25"/>
      <c r="H124" s="53"/>
      <c r="I124" s="53"/>
      <c r="J124" s="53"/>
      <c r="K124" s="53"/>
      <c r="L124" s="53"/>
    </row>
    <row r="125" spans="1:12" s="4" customFormat="1" ht="45" customHeight="1" x14ac:dyDescent="0.15">
      <c r="A125" s="25">
        <v>3</v>
      </c>
      <c r="B125" s="83" t="s">
        <v>93</v>
      </c>
      <c r="C125" s="27" t="s">
        <v>393</v>
      </c>
      <c r="D125" s="27" t="s">
        <v>393</v>
      </c>
      <c r="E125" s="84"/>
      <c r="F125" s="84">
        <v>1</v>
      </c>
      <c r="G125" s="25"/>
      <c r="H125" s="56"/>
      <c r="I125" s="53"/>
      <c r="J125" s="53"/>
      <c r="K125" s="53"/>
      <c r="L125" s="53"/>
    </row>
    <row r="126" spans="1:12" s="4" customFormat="1" ht="31.9" customHeight="1" x14ac:dyDescent="0.15">
      <c r="A126" s="25">
        <v>4</v>
      </c>
      <c r="B126" s="85" t="s">
        <v>668</v>
      </c>
      <c r="C126" s="36" t="s">
        <v>669</v>
      </c>
      <c r="D126" s="36" t="s">
        <v>670</v>
      </c>
      <c r="E126" s="25"/>
      <c r="F126" s="84">
        <v>1</v>
      </c>
      <c r="G126" s="25"/>
      <c r="H126" s="90"/>
      <c r="I126" s="53"/>
      <c r="J126" s="53"/>
      <c r="K126" s="53"/>
      <c r="L126" s="53"/>
    </row>
    <row r="127" spans="1:12" s="4" customFormat="1" ht="34.15" customHeight="1" x14ac:dyDescent="0.15">
      <c r="A127" s="25">
        <v>5</v>
      </c>
      <c r="B127" s="85" t="s">
        <v>94</v>
      </c>
      <c r="C127" s="36" t="s">
        <v>394</v>
      </c>
      <c r="D127" s="36" t="s">
        <v>395</v>
      </c>
      <c r="E127" s="25"/>
      <c r="F127" s="84">
        <v>1</v>
      </c>
      <c r="G127" s="25"/>
      <c r="H127" s="90"/>
      <c r="I127" s="53"/>
      <c r="J127" s="53"/>
      <c r="K127" s="53"/>
      <c r="L127" s="53"/>
    </row>
    <row r="128" spans="1:12" s="4" customFormat="1" ht="27" customHeight="1" x14ac:dyDescent="0.15">
      <c r="A128" s="25">
        <v>6</v>
      </c>
      <c r="B128" s="82" t="s">
        <v>62</v>
      </c>
      <c r="C128" s="27" t="s">
        <v>331</v>
      </c>
      <c r="D128" s="27" t="s">
        <v>332</v>
      </c>
      <c r="E128" s="35"/>
      <c r="F128" s="84">
        <v>2</v>
      </c>
      <c r="G128" s="25"/>
      <c r="H128" s="53"/>
      <c r="I128" s="53"/>
      <c r="J128" s="53"/>
      <c r="K128" s="53"/>
      <c r="L128" s="53"/>
    </row>
    <row r="129" spans="1:12" s="4" customFormat="1" ht="27" customHeight="1" x14ac:dyDescent="0.2">
      <c r="A129" s="25">
        <v>7</v>
      </c>
      <c r="B129" s="34" t="s">
        <v>56</v>
      </c>
      <c r="C129" s="27" t="s">
        <v>317</v>
      </c>
      <c r="D129" s="27" t="s">
        <v>318</v>
      </c>
      <c r="E129" s="35"/>
      <c r="F129" s="84">
        <v>2</v>
      </c>
      <c r="G129" s="91"/>
      <c r="H129" s="53"/>
      <c r="I129" s="53"/>
      <c r="J129" s="53"/>
      <c r="K129" s="53"/>
      <c r="L129" s="53"/>
    </row>
    <row r="130" spans="1:12" s="4" customFormat="1" ht="45" customHeight="1" x14ac:dyDescent="0.15">
      <c r="A130" s="25">
        <v>8</v>
      </c>
      <c r="B130" s="86" t="s">
        <v>95</v>
      </c>
      <c r="C130" s="27" t="s">
        <v>396</v>
      </c>
      <c r="D130" s="27" t="s">
        <v>397</v>
      </c>
      <c r="E130" s="25"/>
      <c r="F130" s="84">
        <v>1</v>
      </c>
      <c r="G130" s="25"/>
      <c r="H130" s="56"/>
      <c r="I130" s="53"/>
      <c r="J130" s="53"/>
      <c r="K130" s="53"/>
      <c r="L130" s="53"/>
    </row>
    <row r="131" spans="1:12" s="4" customFormat="1" ht="24.6" customHeight="1" x14ac:dyDescent="0.15">
      <c r="A131" s="25">
        <v>9</v>
      </c>
      <c r="B131" s="82" t="s">
        <v>96</v>
      </c>
      <c r="C131" s="27" t="s">
        <v>398</v>
      </c>
      <c r="D131" s="27" t="s">
        <v>399</v>
      </c>
      <c r="E131" s="35"/>
      <c r="F131" s="84">
        <v>2</v>
      </c>
      <c r="G131" s="25"/>
      <c r="H131" s="53"/>
      <c r="I131" s="53"/>
      <c r="J131" s="53"/>
      <c r="K131" s="53"/>
      <c r="L131" s="53"/>
    </row>
    <row r="132" spans="1:12" s="5" customFormat="1" ht="45" customHeight="1" x14ac:dyDescent="0.15">
      <c r="A132" s="25">
        <v>10</v>
      </c>
      <c r="B132" s="23">
        <v>17332</v>
      </c>
      <c r="C132" s="27" t="s">
        <v>400</v>
      </c>
      <c r="D132" s="27" t="s">
        <v>401</v>
      </c>
      <c r="E132" s="22"/>
      <c r="F132" s="104">
        <v>1</v>
      </c>
      <c r="G132" s="22"/>
      <c r="H132" s="56"/>
      <c r="I132" s="55"/>
      <c r="J132" s="55"/>
      <c r="K132" s="55"/>
      <c r="L132" s="55"/>
    </row>
    <row r="133" spans="1:12" s="5" customFormat="1" ht="45" customHeight="1" x14ac:dyDescent="0.15">
      <c r="A133" s="25">
        <v>11</v>
      </c>
      <c r="B133" s="23" t="s">
        <v>97</v>
      </c>
      <c r="C133" s="27" t="s">
        <v>402</v>
      </c>
      <c r="D133" s="27" t="s">
        <v>403</v>
      </c>
      <c r="E133" s="22"/>
      <c r="F133" s="104">
        <v>1</v>
      </c>
      <c r="G133" s="22"/>
      <c r="H133" s="56"/>
      <c r="I133" s="55"/>
      <c r="J133" s="55"/>
      <c r="K133" s="55"/>
      <c r="L133" s="55"/>
    </row>
    <row r="134" spans="1:12" s="5" customFormat="1" ht="45" customHeight="1" x14ac:dyDescent="0.15">
      <c r="A134" s="25">
        <v>12</v>
      </c>
      <c r="B134" s="23" t="s">
        <v>98</v>
      </c>
      <c r="C134" s="27" t="s">
        <v>404</v>
      </c>
      <c r="D134" s="27" t="s">
        <v>405</v>
      </c>
      <c r="E134" s="22"/>
      <c r="F134" s="104">
        <v>1</v>
      </c>
      <c r="G134" s="22"/>
      <c r="H134" s="56"/>
      <c r="I134" s="55"/>
      <c r="J134" s="55"/>
      <c r="K134" s="55"/>
      <c r="L134" s="55"/>
    </row>
    <row r="135" spans="1:12" s="6" customFormat="1" ht="15" customHeight="1" x14ac:dyDescent="0.15">
      <c r="A135" s="169" t="s">
        <v>710</v>
      </c>
      <c r="B135" s="169"/>
      <c r="C135" s="169"/>
      <c r="D135" s="169"/>
      <c r="E135" s="169"/>
      <c r="F135" s="169"/>
      <c r="G135" s="51" t="s">
        <v>5</v>
      </c>
      <c r="H135" s="52"/>
      <c r="I135" s="52"/>
      <c r="J135" s="52"/>
      <c r="K135" s="52"/>
      <c r="L135" s="52"/>
    </row>
    <row r="136" spans="1:12" s="3" customFormat="1" ht="150" customHeight="1" x14ac:dyDescent="0.15">
      <c r="A136" s="170"/>
      <c r="B136" s="171"/>
      <c r="C136" s="171"/>
      <c r="D136" s="171"/>
      <c r="E136" s="171"/>
      <c r="F136" s="171"/>
      <c r="G136" s="172"/>
      <c r="H136" s="52"/>
      <c r="I136" s="52"/>
      <c r="J136" s="52"/>
      <c r="K136" s="52"/>
      <c r="L136" s="52"/>
    </row>
    <row r="137" spans="1:12" s="3" customFormat="1" ht="21.95" customHeight="1" x14ac:dyDescent="0.15">
      <c r="A137" s="22" t="s">
        <v>6</v>
      </c>
      <c r="B137" s="23" t="s">
        <v>7</v>
      </c>
      <c r="C137" s="22" t="s">
        <v>8</v>
      </c>
      <c r="D137" s="22" t="s">
        <v>9</v>
      </c>
      <c r="E137" s="24" t="s">
        <v>10</v>
      </c>
      <c r="F137" s="84" t="s">
        <v>11</v>
      </c>
      <c r="G137" s="22" t="s">
        <v>12</v>
      </c>
      <c r="H137" s="52"/>
      <c r="I137" s="52"/>
      <c r="J137" s="52"/>
      <c r="K137" s="52"/>
      <c r="L137" s="52"/>
    </row>
    <row r="138" spans="1:12" s="5" customFormat="1" ht="45" customHeight="1" x14ac:dyDescent="0.15">
      <c r="A138" s="22">
        <v>1</v>
      </c>
      <c r="B138" s="47" t="s">
        <v>99</v>
      </c>
      <c r="C138" s="27" t="s">
        <v>406</v>
      </c>
      <c r="D138" s="27" t="s">
        <v>407</v>
      </c>
      <c r="E138" s="22"/>
      <c r="F138" s="104">
        <v>1</v>
      </c>
      <c r="G138" s="22"/>
      <c r="H138" s="55"/>
      <c r="I138" s="55"/>
      <c r="J138" s="55"/>
      <c r="K138" s="55"/>
      <c r="L138" s="55"/>
    </row>
    <row r="139" spans="1:12" s="4" customFormat="1" ht="42" customHeight="1" x14ac:dyDescent="0.15">
      <c r="A139" s="22">
        <v>4</v>
      </c>
      <c r="B139" s="82" t="s">
        <v>100</v>
      </c>
      <c r="C139" s="27" t="s">
        <v>408</v>
      </c>
      <c r="D139" s="27" t="s">
        <v>409</v>
      </c>
      <c r="E139" s="35"/>
      <c r="F139" s="84">
        <v>1</v>
      </c>
      <c r="G139" s="25"/>
      <c r="H139" s="53"/>
      <c r="I139" s="53"/>
      <c r="J139" s="53"/>
      <c r="K139" s="53"/>
      <c r="L139" s="53"/>
    </row>
    <row r="140" spans="1:12" s="4" customFormat="1" ht="39" customHeight="1" x14ac:dyDescent="0.15">
      <c r="A140" s="22">
        <v>5</v>
      </c>
      <c r="B140" s="34" t="s">
        <v>54</v>
      </c>
      <c r="C140" s="27" t="s">
        <v>313</v>
      </c>
      <c r="D140" s="27" t="s">
        <v>314</v>
      </c>
      <c r="E140" s="35"/>
      <c r="F140" s="84">
        <v>2</v>
      </c>
      <c r="G140" s="25"/>
      <c r="H140" s="53"/>
      <c r="I140" s="53"/>
      <c r="J140" s="53"/>
      <c r="K140" s="53"/>
      <c r="L140" s="53"/>
    </row>
    <row r="141" spans="1:12" s="5" customFormat="1" ht="45" customHeight="1" x14ac:dyDescent="0.15">
      <c r="A141" s="22">
        <v>6</v>
      </c>
      <c r="B141" s="34" t="s">
        <v>101</v>
      </c>
      <c r="C141" s="27" t="s">
        <v>410</v>
      </c>
      <c r="D141" s="27" t="s">
        <v>411</v>
      </c>
      <c r="E141" s="35"/>
      <c r="F141" s="84">
        <v>2</v>
      </c>
      <c r="G141" s="22"/>
      <c r="H141" s="55"/>
      <c r="I141" s="55"/>
      <c r="J141" s="55"/>
      <c r="K141" s="55"/>
      <c r="L141" s="55"/>
    </row>
    <row r="142" spans="1:12" s="5" customFormat="1" ht="33.6" customHeight="1" x14ac:dyDescent="0.15">
      <c r="A142" s="22">
        <v>7</v>
      </c>
      <c r="B142" s="34" t="s">
        <v>102</v>
      </c>
      <c r="C142" s="27" t="s">
        <v>412</v>
      </c>
      <c r="D142" s="27" t="s">
        <v>413</v>
      </c>
      <c r="E142" s="35"/>
      <c r="F142" s="84">
        <v>2</v>
      </c>
      <c r="G142" s="22"/>
      <c r="H142" s="55"/>
      <c r="I142" s="55"/>
      <c r="J142" s="55"/>
      <c r="K142" s="55"/>
      <c r="L142" s="55"/>
    </row>
    <row r="143" spans="1:12" s="5" customFormat="1" ht="33" customHeight="1" x14ac:dyDescent="0.15">
      <c r="A143" s="22">
        <v>8</v>
      </c>
      <c r="B143" s="34" t="s">
        <v>103</v>
      </c>
      <c r="C143" s="27" t="s">
        <v>414</v>
      </c>
      <c r="D143" s="27" t="s">
        <v>415</v>
      </c>
      <c r="E143" s="33"/>
      <c r="F143" s="84">
        <v>2</v>
      </c>
      <c r="G143" s="22"/>
      <c r="H143" s="55"/>
      <c r="I143" s="55"/>
      <c r="J143" s="55"/>
      <c r="K143" s="55"/>
      <c r="L143" s="55"/>
    </row>
    <row r="144" spans="1:12" s="4" customFormat="1" ht="30.6" customHeight="1" x14ac:dyDescent="0.15">
      <c r="A144" s="22">
        <v>9</v>
      </c>
      <c r="B144" s="34" t="s">
        <v>104</v>
      </c>
      <c r="C144" s="27" t="s">
        <v>416</v>
      </c>
      <c r="D144" s="27" t="s">
        <v>417</v>
      </c>
      <c r="E144" s="33"/>
      <c r="F144" s="84">
        <v>2</v>
      </c>
      <c r="G144" s="25"/>
      <c r="H144" s="53"/>
      <c r="I144" s="53"/>
      <c r="J144" s="53"/>
      <c r="K144" s="53"/>
      <c r="L144" s="53"/>
    </row>
    <row r="145" spans="1:12" s="4" customFormat="1" ht="45" customHeight="1" x14ac:dyDescent="0.15">
      <c r="A145" s="22">
        <v>10</v>
      </c>
      <c r="B145" s="35" t="s">
        <v>105</v>
      </c>
      <c r="C145" s="27" t="s">
        <v>418</v>
      </c>
      <c r="D145" s="27" t="s">
        <v>419</v>
      </c>
      <c r="E145" s="25"/>
      <c r="F145" s="84">
        <v>1</v>
      </c>
      <c r="G145" s="25"/>
      <c r="H145" s="53"/>
      <c r="I145" s="53"/>
      <c r="J145" s="53"/>
      <c r="K145" s="53"/>
      <c r="L145" s="53"/>
    </row>
    <row r="146" spans="1:12" s="4" customFormat="1" ht="29.45" customHeight="1" x14ac:dyDescent="0.15">
      <c r="A146" s="22">
        <v>11</v>
      </c>
      <c r="B146" s="34" t="s">
        <v>106</v>
      </c>
      <c r="C146" s="27" t="s">
        <v>420</v>
      </c>
      <c r="D146" s="27" t="s">
        <v>421</v>
      </c>
      <c r="E146" s="35"/>
      <c r="F146" s="84">
        <v>1</v>
      </c>
      <c r="G146" s="25"/>
      <c r="H146" s="53"/>
      <c r="I146" s="53"/>
      <c r="J146" s="53"/>
      <c r="K146" s="53"/>
      <c r="L146" s="53"/>
    </row>
    <row r="147" spans="1:12" s="5" customFormat="1" ht="45" customHeight="1" x14ac:dyDescent="0.15">
      <c r="A147" s="22">
        <v>12</v>
      </c>
      <c r="B147" s="34" t="s">
        <v>107</v>
      </c>
      <c r="C147" s="27" t="s">
        <v>422</v>
      </c>
      <c r="D147" s="27" t="s">
        <v>423</v>
      </c>
      <c r="E147" s="33"/>
      <c r="F147" s="84">
        <v>1</v>
      </c>
      <c r="G147" s="22"/>
      <c r="H147" s="55"/>
      <c r="I147" s="55"/>
      <c r="J147" s="55"/>
      <c r="K147" s="55"/>
      <c r="L147" s="55"/>
    </row>
    <row r="148" spans="1:12" s="4" customFormat="1" ht="34.5" customHeight="1" x14ac:dyDescent="0.15">
      <c r="A148" s="22">
        <v>13</v>
      </c>
      <c r="B148" s="34" t="s">
        <v>229</v>
      </c>
      <c r="C148" s="27" t="s">
        <v>424</v>
      </c>
      <c r="D148" s="27" t="s">
        <v>425</v>
      </c>
      <c r="E148" s="35"/>
      <c r="F148" s="84">
        <v>1</v>
      </c>
      <c r="G148" s="25"/>
      <c r="H148" s="53"/>
      <c r="I148" s="53"/>
      <c r="J148" s="53"/>
      <c r="K148" s="53"/>
      <c r="L148" s="53"/>
    </row>
    <row r="149" spans="1:12" s="4" customFormat="1" ht="28.9" customHeight="1" x14ac:dyDescent="0.15">
      <c r="A149" s="22">
        <v>14</v>
      </c>
      <c r="B149" s="44" t="s">
        <v>108</v>
      </c>
      <c r="C149" s="27" t="s">
        <v>426</v>
      </c>
      <c r="D149" s="27" t="s">
        <v>427</v>
      </c>
      <c r="E149" s="45"/>
      <c r="F149" s="104">
        <v>1</v>
      </c>
      <c r="G149" s="25"/>
      <c r="H149" s="53"/>
      <c r="I149" s="53"/>
      <c r="J149" s="53"/>
      <c r="K149" s="53"/>
      <c r="L149" s="53"/>
    </row>
    <row r="150" spans="1:12" s="5" customFormat="1" ht="28.15" customHeight="1" x14ac:dyDescent="0.15">
      <c r="A150" s="22">
        <v>15</v>
      </c>
      <c r="B150" s="32" t="s">
        <v>109</v>
      </c>
      <c r="C150" s="27" t="s">
        <v>428</v>
      </c>
      <c r="D150" s="27" t="s">
        <v>429</v>
      </c>
      <c r="E150" s="35"/>
      <c r="F150" s="84">
        <v>1</v>
      </c>
      <c r="G150" s="22"/>
      <c r="H150" s="55"/>
      <c r="I150" s="55"/>
      <c r="J150" s="55"/>
      <c r="K150" s="55"/>
      <c r="L150" s="55"/>
    </row>
    <row r="151" spans="1:12" s="5" customFormat="1" ht="45" customHeight="1" x14ac:dyDescent="0.15">
      <c r="A151" s="22">
        <v>16</v>
      </c>
      <c r="B151" s="35" t="s">
        <v>110</v>
      </c>
      <c r="C151" s="27" t="s">
        <v>430</v>
      </c>
      <c r="D151" s="27" t="s">
        <v>431</v>
      </c>
      <c r="E151" s="28"/>
      <c r="F151" s="84">
        <v>1</v>
      </c>
      <c r="G151" s="22"/>
      <c r="H151" s="55"/>
      <c r="I151" s="55"/>
      <c r="J151" s="55"/>
      <c r="K151" s="55"/>
      <c r="L151" s="55"/>
    </row>
    <row r="152" spans="1:12" s="5" customFormat="1" ht="29.45" customHeight="1" x14ac:dyDescent="0.15">
      <c r="A152" s="22">
        <v>17</v>
      </c>
      <c r="B152" s="34" t="s">
        <v>111</v>
      </c>
      <c r="C152" s="27" t="s">
        <v>432</v>
      </c>
      <c r="D152" s="27" t="s">
        <v>433</v>
      </c>
      <c r="E152" s="41"/>
      <c r="F152" s="84">
        <v>2</v>
      </c>
      <c r="G152" s="22"/>
      <c r="H152" s="55"/>
      <c r="I152" s="55"/>
      <c r="J152" s="55"/>
      <c r="K152" s="55"/>
      <c r="L152" s="55"/>
    </row>
    <row r="153" spans="1:12" s="4" customFormat="1" ht="25.15" customHeight="1" x14ac:dyDescent="0.15">
      <c r="A153" s="22">
        <v>18</v>
      </c>
      <c r="B153" s="47" t="s">
        <v>112</v>
      </c>
      <c r="C153" s="27" t="s">
        <v>434</v>
      </c>
      <c r="D153" s="27" t="s">
        <v>435</v>
      </c>
      <c r="E153" s="75"/>
      <c r="F153" s="104">
        <v>2</v>
      </c>
      <c r="G153" s="25"/>
      <c r="H153" s="53"/>
      <c r="I153" s="53"/>
      <c r="J153" s="53"/>
      <c r="K153" s="53"/>
      <c r="L153" s="53"/>
    </row>
    <row r="154" spans="1:12" s="4" customFormat="1" ht="27.6" customHeight="1" x14ac:dyDescent="0.15">
      <c r="A154" s="22">
        <v>19</v>
      </c>
      <c r="B154" s="47" t="s">
        <v>103</v>
      </c>
      <c r="C154" s="27" t="s">
        <v>414</v>
      </c>
      <c r="D154" s="27" t="s">
        <v>415</v>
      </c>
      <c r="E154" s="45"/>
      <c r="F154" s="104">
        <v>2</v>
      </c>
      <c r="G154" s="25"/>
      <c r="H154" s="53"/>
      <c r="I154" s="53"/>
      <c r="J154" s="53"/>
      <c r="K154" s="53"/>
      <c r="L154" s="53"/>
    </row>
    <row r="155" spans="1:12" s="6" customFormat="1" ht="15" customHeight="1" x14ac:dyDescent="0.15">
      <c r="A155" s="169" t="s">
        <v>711</v>
      </c>
      <c r="B155" s="169"/>
      <c r="C155" s="169"/>
      <c r="D155" s="169"/>
      <c r="E155" s="169"/>
      <c r="F155" s="169"/>
      <c r="G155" s="51" t="s">
        <v>5</v>
      </c>
      <c r="H155" s="52"/>
      <c r="I155" s="52"/>
      <c r="J155" s="52"/>
      <c r="K155" s="52"/>
      <c r="L155" s="52"/>
    </row>
    <row r="156" spans="1:12" s="3" customFormat="1" ht="150" customHeight="1" x14ac:dyDescent="0.15">
      <c r="A156" s="170"/>
      <c r="B156" s="171"/>
      <c r="C156" s="171"/>
      <c r="D156" s="171"/>
      <c r="E156" s="171"/>
      <c r="F156" s="171"/>
      <c r="G156" s="172"/>
      <c r="H156" s="52"/>
      <c r="I156" s="52"/>
      <c r="J156" s="52"/>
      <c r="K156" s="52"/>
      <c r="L156" s="52"/>
    </row>
    <row r="157" spans="1:12" s="3" customFormat="1" ht="24" customHeight="1" x14ac:dyDescent="0.15">
      <c r="A157" s="22" t="s">
        <v>6</v>
      </c>
      <c r="B157" s="23" t="s">
        <v>7</v>
      </c>
      <c r="C157" s="22" t="s">
        <v>8</v>
      </c>
      <c r="D157" s="22" t="s">
        <v>9</v>
      </c>
      <c r="E157" s="24" t="s">
        <v>10</v>
      </c>
      <c r="F157" s="84" t="s">
        <v>11</v>
      </c>
      <c r="G157" s="22" t="s">
        <v>12</v>
      </c>
      <c r="H157" s="52"/>
      <c r="I157" s="52"/>
      <c r="J157" s="52"/>
      <c r="K157" s="52"/>
      <c r="L157" s="52"/>
    </row>
    <row r="158" spans="1:12" s="5" customFormat="1" ht="45" customHeight="1" x14ac:dyDescent="0.15">
      <c r="A158" s="160">
        <v>1</v>
      </c>
      <c r="B158" s="157" t="s">
        <v>754</v>
      </c>
      <c r="C158" s="158" t="s">
        <v>755</v>
      </c>
      <c r="D158" s="159" t="s">
        <v>756</v>
      </c>
      <c r="E158" s="161"/>
      <c r="F158" s="151">
        <v>1</v>
      </c>
      <c r="G158" s="162"/>
      <c r="H158" s="55"/>
      <c r="I158" s="55"/>
      <c r="J158" s="55"/>
    </row>
    <row r="159" spans="1:12" s="4" customFormat="1" ht="44.45" customHeight="1" x14ac:dyDescent="0.15">
      <c r="A159" s="92">
        <v>5</v>
      </c>
      <c r="B159" s="34" t="s">
        <v>113</v>
      </c>
      <c r="C159" s="27" t="s">
        <v>436</v>
      </c>
      <c r="D159" s="27" t="s">
        <v>437</v>
      </c>
      <c r="E159" s="35"/>
      <c r="F159" s="84">
        <v>1</v>
      </c>
      <c r="G159" s="22"/>
      <c r="H159" s="53"/>
      <c r="I159" s="53"/>
      <c r="J159" s="53"/>
    </row>
    <row r="160" spans="1:12" s="4" customFormat="1" ht="28.9" customHeight="1" x14ac:dyDescent="0.15">
      <c r="A160" s="92">
        <v>6</v>
      </c>
      <c r="B160" s="34" t="s">
        <v>114</v>
      </c>
      <c r="C160" s="27" t="s">
        <v>438</v>
      </c>
      <c r="D160" s="27" t="s">
        <v>439</v>
      </c>
      <c r="E160" s="35"/>
      <c r="F160" s="84">
        <v>5</v>
      </c>
      <c r="G160" s="22"/>
      <c r="H160" s="53"/>
      <c r="I160" s="53"/>
      <c r="J160" s="53"/>
    </row>
    <row r="161" spans="1:10" s="4" customFormat="1" ht="31.9" customHeight="1" x14ac:dyDescent="0.15">
      <c r="A161" s="92">
        <v>7</v>
      </c>
      <c r="B161" s="34" t="s">
        <v>115</v>
      </c>
      <c r="C161" s="27" t="s">
        <v>440</v>
      </c>
      <c r="D161" s="27" t="s">
        <v>441</v>
      </c>
      <c r="E161" s="35"/>
      <c r="F161" s="84">
        <v>5</v>
      </c>
      <c r="G161" s="22"/>
      <c r="H161" s="53"/>
      <c r="I161" s="53"/>
      <c r="J161" s="53"/>
    </row>
    <row r="162" spans="1:10" s="5" customFormat="1" ht="44.45" customHeight="1" x14ac:dyDescent="0.15">
      <c r="A162" s="160">
        <v>8</v>
      </c>
      <c r="B162" s="149" t="s">
        <v>757</v>
      </c>
      <c r="C162" s="150" t="s">
        <v>758</v>
      </c>
      <c r="D162" s="150" t="s">
        <v>759</v>
      </c>
      <c r="E162" s="130"/>
      <c r="F162" s="151">
        <v>1</v>
      </c>
      <c r="G162" s="51"/>
      <c r="H162" s="55"/>
      <c r="I162" s="55"/>
      <c r="J162" s="55"/>
    </row>
    <row r="163" spans="1:10" s="4" customFormat="1" ht="44.45" customHeight="1" x14ac:dyDescent="0.15">
      <c r="A163" s="92">
        <v>9</v>
      </c>
      <c r="B163" s="34" t="s">
        <v>116</v>
      </c>
      <c r="C163" s="27" t="s">
        <v>442</v>
      </c>
      <c r="D163" s="27" t="s">
        <v>443</v>
      </c>
      <c r="E163" s="35"/>
      <c r="F163" s="84">
        <v>4</v>
      </c>
      <c r="G163" s="22"/>
      <c r="H163" s="53"/>
      <c r="I163" s="53"/>
      <c r="J163" s="53"/>
    </row>
    <row r="164" spans="1:10" s="4" customFormat="1" ht="44.45" customHeight="1" x14ac:dyDescent="0.15">
      <c r="A164" s="92">
        <v>10</v>
      </c>
      <c r="B164" s="82" t="s">
        <v>117</v>
      </c>
      <c r="C164" s="27" t="s">
        <v>444</v>
      </c>
      <c r="D164" s="27" t="s">
        <v>445</v>
      </c>
      <c r="E164" s="35"/>
      <c r="F164" s="84">
        <v>1</v>
      </c>
      <c r="G164" s="22"/>
      <c r="H164" s="53"/>
      <c r="I164" s="53"/>
      <c r="J164" s="53"/>
    </row>
    <row r="165" spans="1:10" s="4" customFormat="1" ht="44.45" customHeight="1" x14ac:dyDescent="0.15">
      <c r="A165" s="92">
        <v>11</v>
      </c>
      <c r="B165" s="34" t="s">
        <v>118</v>
      </c>
      <c r="C165" s="27" t="s">
        <v>446</v>
      </c>
      <c r="D165" s="27" t="s">
        <v>447</v>
      </c>
      <c r="E165" s="35"/>
      <c r="F165" s="84">
        <v>1</v>
      </c>
      <c r="G165" s="22"/>
      <c r="H165" s="53"/>
      <c r="I165" s="53"/>
      <c r="J165" s="53"/>
    </row>
    <row r="166" spans="1:10" s="4" customFormat="1" ht="27.6" customHeight="1" x14ac:dyDescent="0.15">
      <c r="A166" s="92">
        <v>12</v>
      </c>
      <c r="B166" s="34" t="s">
        <v>53</v>
      </c>
      <c r="C166" s="27" t="s">
        <v>311</v>
      </c>
      <c r="D166" s="27" t="s">
        <v>312</v>
      </c>
      <c r="E166" s="35"/>
      <c r="F166" s="84">
        <v>1</v>
      </c>
      <c r="G166" s="22"/>
      <c r="H166" s="53"/>
      <c r="I166" s="53"/>
      <c r="J166" s="53"/>
    </row>
    <row r="167" spans="1:10" s="4" customFormat="1" ht="44.45" customHeight="1" x14ac:dyDescent="0.15">
      <c r="A167" s="92">
        <v>13</v>
      </c>
      <c r="B167" s="34" t="s">
        <v>119</v>
      </c>
      <c r="C167" s="27" t="s">
        <v>448</v>
      </c>
      <c r="D167" s="27" t="s">
        <v>449</v>
      </c>
      <c r="E167" s="35"/>
      <c r="F167" s="84">
        <v>1</v>
      </c>
      <c r="G167" s="22"/>
      <c r="H167" s="53"/>
      <c r="I167" s="53"/>
      <c r="J167" s="53"/>
    </row>
    <row r="168" spans="1:10" s="4" customFormat="1" ht="39" customHeight="1" x14ac:dyDescent="0.15">
      <c r="A168" s="92">
        <v>14</v>
      </c>
      <c r="B168" s="34" t="s">
        <v>74</v>
      </c>
      <c r="C168" s="27" t="s">
        <v>355</v>
      </c>
      <c r="D168" s="27" t="s">
        <v>356</v>
      </c>
      <c r="E168" s="35"/>
      <c r="F168" s="84">
        <v>1</v>
      </c>
      <c r="G168" s="22"/>
      <c r="H168" s="53"/>
      <c r="I168" s="53"/>
      <c r="J168" s="53"/>
    </row>
    <row r="169" spans="1:10" s="4" customFormat="1" ht="35.450000000000003" customHeight="1" x14ac:dyDescent="0.15">
      <c r="A169" s="92">
        <v>15</v>
      </c>
      <c r="B169" s="34" t="s">
        <v>120</v>
      </c>
      <c r="C169" s="27" t="s">
        <v>450</v>
      </c>
      <c r="D169" s="27" t="s">
        <v>451</v>
      </c>
      <c r="E169" s="35"/>
      <c r="F169" s="84">
        <v>2</v>
      </c>
      <c r="G169" s="22"/>
      <c r="H169" s="53"/>
      <c r="I169" s="53"/>
      <c r="J169" s="53"/>
    </row>
    <row r="170" spans="1:10" s="4" customFormat="1" ht="33.6" customHeight="1" x14ac:dyDescent="0.15">
      <c r="A170" s="92">
        <v>16</v>
      </c>
      <c r="B170" s="34" t="s">
        <v>121</v>
      </c>
      <c r="C170" s="27" t="s">
        <v>452</v>
      </c>
      <c r="D170" s="27" t="s">
        <v>453</v>
      </c>
      <c r="E170" s="35"/>
      <c r="F170" s="84">
        <v>2</v>
      </c>
      <c r="G170" s="22"/>
      <c r="H170" s="53"/>
      <c r="I170" s="53"/>
      <c r="J170" s="53"/>
    </row>
    <row r="171" spans="1:10" s="4" customFormat="1" ht="44.45" customHeight="1" x14ac:dyDescent="0.15">
      <c r="A171" s="92">
        <v>17</v>
      </c>
      <c r="B171" s="34" t="s">
        <v>122</v>
      </c>
      <c r="C171" s="27" t="s">
        <v>454</v>
      </c>
      <c r="D171" s="27" t="s">
        <v>455</v>
      </c>
      <c r="E171" s="35"/>
      <c r="F171" s="84">
        <v>2</v>
      </c>
      <c r="G171" s="22"/>
      <c r="H171" s="53"/>
      <c r="I171" s="53"/>
      <c r="J171" s="53"/>
    </row>
    <row r="172" spans="1:10" s="4" customFormat="1" ht="44.45" customHeight="1" x14ac:dyDescent="0.15">
      <c r="A172" s="160">
        <v>18</v>
      </c>
      <c r="B172" s="141" t="s">
        <v>760</v>
      </c>
      <c r="C172" s="156" t="s">
        <v>762</v>
      </c>
      <c r="D172" s="156" t="s">
        <v>763</v>
      </c>
      <c r="E172" s="130"/>
      <c r="F172" s="51">
        <v>1</v>
      </c>
      <c r="G172" s="51"/>
      <c r="H172" s="53"/>
      <c r="I172" s="53"/>
      <c r="J172" s="53"/>
    </row>
    <row r="173" spans="1:10" s="4" customFormat="1" ht="27.75" customHeight="1" x14ac:dyDescent="0.15">
      <c r="A173" s="51">
        <v>19</v>
      </c>
      <c r="B173" s="149" t="s">
        <v>761</v>
      </c>
      <c r="C173" s="136" t="s">
        <v>764</v>
      </c>
      <c r="D173" s="136" t="s">
        <v>765</v>
      </c>
      <c r="E173" s="132"/>
      <c r="F173" s="51">
        <v>2</v>
      </c>
      <c r="G173" s="51"/>
      <c r="H173" s="53"/>
      <c r="I173" s="53"/>
      <c r="J173" s="53"/>
    </row>
    <row r="174" spans="1:10" s="4" customFormat="1" ht="25.5" customHeight="1" x14ac:dyDescent="0.15">
      <c r="A174" s="51">
        <v>20</v>
      </c>
      <c r="B174" s="149" t="s">
        <v>112</v>
      </c>
      <c r="C174" s="136" t="s">
        <v>434</v>
      </c>
      <c r="D174" s="136" t="s">
        <v>435</v>
      </c>
      <c r="E174" s="130"/>
      <c r="F174" s="51">
        <v>2</v>
      </c>
      <c r="G174" s="51"/>
      <c r="H174" s="53"/>
      <c r="I174" s="53"/>
      <c r="J174" s="53"/>
    </row>
    <row r="175" spans="1:10" s="4" customFormat="1" ht="25.9" customHeight="1" x14ac:dyDescent="0.15">
      <c r="A175" s="51">
        <v>21</v>
      </c>
      <c r="B175" s="149" t="s">
        <v>103</v>
      </c>
      <c r="C175" s="136" t="s">
        <v>414</v>
      </c>
      <c r="D175" s="136" t="s">
        <v>415</v>
      </c>
      <c r="E175" s="136"/>
      <c r="F175" s="51">
        <v>2</v>
      </c>
      <c r="G175" s="51"/>
      <c r="H175" s="53"/>
      <c r="I175" s="53"/>
      <c r="J175" s="53"/>
    </row>
    <row r="176" spans="1:10" s="4" customFormat="1" ht="33" customHeight="1" x14ac:dyDescent="0.15">
      <c r="A176" s="92">
        <v>28</v>
      </c>
      <c r="B176" s="44" t="s">
        <v>125</v>
      </c>
      <c r="C176" s="27" t="s">
        <v>458</v>
      </c>
      <c r="D176" s="27" t="s">
        <v>459</v>
      </c>
      <c r="E176" s="75"/>
      <c r="F176" s="104">
        <v>1</v>
      </c>
      <c r="G176" s="22"/>
      <c r="H176" s="53"/>
      <c r="I176" s="53"/>
      <c r="J176" s="53"/>
    </row>
    <row r="177" spans="1:12" s="4" customFormat="1" ht="44.45" customHeight="1" x14ac:dyDescent="0.15">
      <c r="A177" s="92">
        <v>29</v>
      </c>
      <c r="B177" s="44" t="s">
        <v>126</v>
      </c>
      <c r="C177" s="27" t="s">
        <v>460</v>
      </c>
      <c r="D177" s="27" t="s">
        <v>461</v>
      </c>
      <c r="E177" s="75"/>
      <c r="F177" s="104">
        <v>1</v>
      </c>
      <c r="G177" s="22"/>
      <c r="H177" s="53"/>
      <c r="I177" s="53"/>
      <c r="J177" s="53"/>
    </row>
    <row r="178" spans="1:12" s="4" customFormat="1" ht="40.15" customHeight="1" x14ac:dyDescent="0.15">
      <c r="A178" s="92">
        <v>30</v>
      </c>
      <c r="B178" s="34" t="s">
        <v>127</v>
      </c>
      <c r="C178" s="27" t="s">
        <v>462</v>
      </c>
      <c r="D178" s="27" t="s">
        <v>463</v>
      </c>
      <c r="E178" s="75"/>
      <c r="F178" s="104">
        <v>1</v>
      </c>
      <c r="G178" s="22"/>
      <c r="H178" s="53"/>
      <c r="I178" s="53"/>
      <c r="J178" s="53"/>
    </row>
    <row r="179" spans="1:12" s="4" customFormat="1" ht="44.45" customHeight="1" x14ac:dyDescent="0.15">
      <c r="A179" s="92">
        <v>31</v>
      </c>
      <c r="B179" s="32" t="s">
        <v>128</v>
      </c>
      <c r="C179" s="27" t="s">
        <v>464</v>
      </c>
      <c r="D179" s="27" t="s">
        <v>465</v>
      </c>
      <c r="E179" s="75"/>
      <c r="F179" s="104">
        <v>2</v>
      </c>
      <c r="G179" s="22"/>
      <c r="H179" s="53"/>
      <c r="I179" s="53"/>
      <c r="J179" s="53"/>
    </row>
    <row r="180" spans="1:12" s="4" customFormat="1" ht="30" customHeight="1" x14ac:dyDescent="0.15">
      <c r="A180" s="92">
        <v>32</v>
      </c>
      <c r="B180" s="34" t="s">
        <v>129</v>
      </c>
      <c r="C180" s="27" t="s">
        <v>466</v>
      </c>
      <c r="D180" s="27" t="s">
        <v>467</v>
      </c>
      <c r="E180" s="35"/>
      <c r="F180" s="84">
        <v>1</v>
      </c>
      <c r="G180" s="22"/>
      <c r="H180" s="53"/>
      <c r="I180" s="53"/>
      <c r="J180" s="53"/>
    </row>
    <row r="181" spans="1:12" s="4" customFormat="1" ht="30" customHeight="1" x14ac:dyDescent="0.15">
      <c r="A181" s="92">
        <v>33</v>
      </c>
      <c r="B181" s="82" t="s">
        <v>130</v>
      </c>
      <c r="C181" s="27" t="s">
        <v>468</v>
      </c>
      <c r="D181" s="27" t="s">
        <v>469</v>
      </c>
      <c r="E181" s="35"/>
      <c r="F181" s="84">
        <v>1</v>
      </c>
      <c r="G181" s="22"/>
      <c r="H181" s="53"/>
      <c r="I181" s="53"/>
      <c r="J181" s="53"/>
    </row>
    <row r="182" spans="1:12" s="4" customFormat="1" ht="44.45" customHeight="1" x14ac:dyDescent="0.15">
      <c r="A182" s="92">
        <v>34</v>
      </c>
      <c r="B182" s="34" t="s">
        <v>131</v>
      </c>
      <c r="C182" s="27" t="s">
        <v>470</v>
      </c>
      <c r="D182" s="27" t="s">
        <v>471</v>
      </c>
      <c r="E182" s="25"/>
      <c r="F182" s="84">
        <v>1</v>
      </c>
      <c r="G182" s="22"/>
      <c r="H182" s="53"/>
      <c r="I182" s="53"/>
      <c r="J182" s="53"/>
    </row>
    <row r="183" spans="1:12" s="4" customFormat="1" ht="31.15" customHeight="1" x14ac:dyDescent="0.15">
      <c r="A183" s="92">
        <v>35</v>
      </c>
      <c r="B183" s="34" t="s">
        <v>37</v>
      </c>
      <c r="C183" s="27" t="s">
        <v>279</v>
      </c>
      <c r="D183" s="27" t="s">
        <v>280</v>
      </c>
      <c r="E183" s="75"/>
      <c r="F183" s="104">
        <v>1</v>
      </c>
      <c r="G183" s="22"/>
      <c r="H183" s="53"/>
      <c r="I183" s="53"/>
      <c r="J183" s="53"/>
    </row>
    <row r="184" spans="1:12" s="4" customFormat="1" ht="32.450000000000003" customHeight="1" x14ac:dyDescent="0.15">
      <c r="A184" s="92">
        <v>36</v>
      </c>
      <c r="B184" s="34" t="s">
        <v>132</v>
      </c>
      <c r="C184" s="27" t="s">
        <v>472</v>
      </c>
      <c r="D184" s="27" t="s">
        <v>473</v>
      </c>
      <c r="E184" s="75"/>
      <c r="F184" s="104">
        <v>1</v>
      </c>
      <c r="G184" s="22"/>
      <c r="H184" s="53"/>
      <c r="I184" s="53"/>
      <c r="J184" s="53"/>
    </row>
    <row r="185" spans="1:12" s="4" customFormat="1" ht="45" customHeight="1" x14ac:dyDescent="0.15">
      <c r="A185" s="92">
        <v>37</v>
      </c>
      <c r="B185" s="34" t="s">
        <v>133</v>
      </c>
      <c r="C185" s="27" t="s">
        <v>474</v>
      </c>
      <c r="D185" s="27" t="s">
        <v>475</v>
      </c>
      <c r="E185" s="75"/>
      <c r="F185" s="104">
        <v>1</v>
      </c>
      <c r="G185" s="22"/>
      <c r="H185" s="53"/>
      <c r="I185" s="53"/>
      <c r="J185" s="53"/>
    </row>
    <row r="186" spans="1:12" s="9" customFormat="1" ht="15" customHeight="1" x14ac:dyDescent="0.15">
      <c r="A186" s="169" t="s">
        <v>712</v>
      </c>
      <c r="B186" s="169"/>
      <c r="C186" s="169"/>
      <c r="D186" s="169"/>
      <c r="E186" s="169"/>
      <c r="F186" s="169"/>
      <c r="G186" s="51" t="s">
        <v>5</v>
      </c>
      <c r="H186" s="52"/>
      <c r="I186" s="52"/>
      <c r="J186" s="52"/>
      <c r="K186" s="52"/>
      <c r="L186" s="52"/>
    </row>
    <row r="187" spans="1:12" s="3" customFormat="1" ht="150" customHeight="1" x14ac:dyDescent="0.15">
      <c r="A187" s="170"/>
      <c r="B187" s="171"/>
      <c r="C187" s="171"/>
      <c r="D187" s="171"/>
      <c r="E187" s="171"/>
      <c r="F187" s="171"/>
      <c r="G187" s="172"/>
      <c r="H187" s="52"/>
      <c r="I187" s="52"/>
      <c r="J187" s="52"/>
      <c r="K187" s="52"/>
      <c r="L187" s="52"/>
    </row>
    <row r="188" spans="1:12" s="3" customFormat="1" ht="24" customHeight="1" x14ac:dyDescent="0.15">
      <c r="A188" s="22" t="s">
        <v>6</v>
      </c>
      <c r="B188" s="23" t="s">
        <v>7</v>
      </c>
      <c r="C188" s="22" t="s">
        <v>8</v>
      </c>
      <c r="D188" s="22" t="s">
        <v>9</v>
      </c>
      <c r="E188" s="24" t="s">
        <v>10</v>
      </c>
      <c r="F188" s="84" t="s">
        <v>11</v>
      </c>
      <c r="G188" s="22" t="s">
        <v>12</v>
      </c>
      <c r="H188" s="52"/>
      <c r="I188" s="52"/>
      <c r="J188" s="52"/>
      <c r="K188" s="52"/>
      <c r="L188" s="52"/>
    </row>
    <row r="189" spans="1:12" s="5" customFormat="1" ht="76.900000000000006" customHeight="1" x14ac:dyDescent="0.15">
      <c r="A189" s="22">
        <v>1</v>
      </c>
      <c r="B189" s="85" t="s">
        <v>134</v>
      </c>
      <c r="C189" s="27" t="s">
        <v>476</v>
      </c>
      <c r="D189" s="27" t="s">
        <v>477</v>
      </c>
      <c r="E189" s="75"/>
      <c r="F189" s="104">
        <v>1</v>
      </c>
      <c r="G189" s="22"/>
      <c r="H189" s="55"/>
      <c r="I189" s="55"/>
      <c r="J189" s="55"/>
    </row>
    <row r="190" spans="1:12" s="5" customFormat="1" ht="55.15" customHeight="1" x14ac:dyDescent="0.15">
      <c r="A190" s="22">
        <v>3</v>
      </c>
      <c r="B190" s="34" t="s">
        <v>135</v>
      </c>
      <c r="C190" s="27" t="s">
        <v>478</v>
      </c>
      <c r="D190" s="27" t="s">
        <v>479</v>
      </c>
      <c r="E190" s="28"/>
      <c r="F190" s="84">
        <v>1</v>
      </c>
      <c r="G190" s="22"/>
      <c r="H190" s="55"/>
      <c r="I190" s="55"/>
      <c r="J190" s="55"/>
    </row>
    <row r="191" spans="1:12" s="5" customFormat="1" ht="45" customHeight="1" x14ac:dyDescent="0.15">
      <c r="A191" s="22">
        <v>4</v>
      </c>
      <c r="B191" s="34" t="s">
        <v>136</v>
      </c>
      <c r="C191" s="36" t="s">
        <v>480</v>
      </c>
      <c r="D191" s="36" t="s">
        <v>481</v>
      </c>
      <c r="E191" s="35"/>
      <c r="F191" s="84">
        <v>1</v>
      </c>
      <c r="G191" s="22"/>
      <c r="H191" s="55"/>
      <c r="I191" s="55"/>
      <c r="J191" s="55"/>
    </row>
    <row r="192" spans="1:12" s="5" customFormat="1" ht="45" customHeight="1" x14ac:dyDescent="0.15">
      <c r="A192" s="22">
        <v>5</v>
      </c>
      <c r="B192" s="34" t="s">
        <v>137</v>
      </c>
      <c r="C192" s="27" t="s">
        <v>482</v>
      </c>
      <c r="D192" s="27" t="s">
        <v>483</v>
      </c>
      <c r="E192" s="35"/>
      <c r="F192" s="84">
        <v>1</v>
      </c>
      <c r="G192" s="22"/>
      <c r="H192" s="55"/>
      <c r="I192" s="55"/>
      <c r="J192" s="55"/>
    </row>
    <row r="193" spans="1:12" s="5" customFormat="1" ht="45" customHeight="1" x14ac:dyDescent="0.15">
      <c r="A193" s="22">
        <v>6</v>
      </c>
      <c r="B193" s="34" t="s">
        <v>69</v>
      </c>
      <c r="C193" s="27" t="s">
        <v>345</v>
      </c>
      <c r="D193" s="27" t="s">
        <v>346</v>
      </c>
      <c r="E193" s="35"/>
      <c r="F193" s="84">
        <v>2</v>
      </c>
      <c r="G193" s="22"/>
      <c r="H193" s="55"/>
      <c r="I193" s="55"/>
      <c r="J193" s="55"/>
    </row>
    <row r="194" spans="1:12" s="5" customFormat="1" ht="45" customHeight="1" x14ac:dyDescent="0.15">
      <c r="A194" s="22">
        <v>7</v>
      </c>
      <c r="B194" s="34" t="s">
        <v>70</v>
      </c>
      <c r="C194" s="27" t="s">
        <v>347</v>
      </c>
      <c r="D194" s="27" t="s">
        <v>348</v>
      </c>
      <c r="E194" s="28"/>
      <c r="F194" s="84">
        <v>2</v>
      </c>
      <c r="G194" s="22"/>
      <c r="H194" s="55"/>
      <c r="I194" s="55"/>
      <c r="J194" s="55"/>
    </row>
    <row r="195" spans="1:12" s="4" customFormat="1" ht="45" customHeight="1" x14ac:dyDescent="0.15">
      <c r="A195" s="22">
        <v>8</v>
      </c>
      <c r="B195" s="34" t="s">
        <v>138</v>
      </c>
      <c r="C195" s="27" t="s">
        <v>484</v>
      </c>
      <c r="D195" s="27" t="s">
        <v>485</v>
      </c>
      <c r="E195" s="35"/>
      <c r="F195" s="84">
        <v>1</v>
      </c>
      <c r="G195" s="25"/>
      <c r="H195" s="53"/>
      <c r="I195" s="53"/>
      <c r="J195" s="53"/>
    </row>
    <row r="196" spans="1:12" s="4" customFormat="1" ht="45" customHeight="1" x14ac:dyDescent="0.15">
      <c r="A196" s="22">
        <v>9</v>
      </c>
      <c r="B196" s="34" t="s">
        <v>139</v>
      </c>
      <c r="C196" s="27" t="s">
        <v>486</v>
      </c>
      <c r="D196" s="27" t="s">
        <v>487</v>
      </c>
      <c r="E196" s="35"/>
      <c r="F196" s="84">
        <v>1</v>
      </c>
      <c r="G196" s="25"/>
      <c r="H196" s="53"/>
      <c r="I196" s="53"/>
      <c r="J196" s="53"/>
    </row>
    <row r="197" spans="1:12" s="4" customFormat="1" ht="45" customHeight="1" x14ac:dyDescent="0.15">
      <c r="A197" s="22">
        <v>10</v>
      </c>
      <c r="B197" s="34" t="s">
        <v>140</v>
      </c>
      <c r="C197" s="27" t="s">
        <v>488</v>
      </c>
      <c r="D197" s="27" t="s">
        <v>489</v>
      </c>
      <c r="E197" s="35"/>
      <c r="F197" s="84">
        <v>1</v>
      </c>
      <c r="G197" s="25"/>
      <c r="H197" s="53"/>
      <c r="I197" s="53"/>
      <c r="J197" s="53"/>
    </row>
    <row r="198" spans="1:12" s="4" customFormat="1" ht="45" x14ac:dyDescent="0.15">
      <c r="A198" s="22">
        <v>11</v>
      </c>
      <c r="B198" s="44" t="s">
        <v>141</v>
      </c>
      <c r="C198" s="27" t="s">
        <v>490</v>
      </c>
      <c r="D198" s="27" t="s">
        <v>491</v>
      </c>
      <c r="E198" s="75"/>
      <c r="F198" s="104">
        <v>1</v>
      </c>
      <c r="G198" s="22"/>
      <c r="H198" s="53"/>
      <c r="I198" s="53"/>
      <c r="J198" s="53"/>
    </row>
    <row r="199" spans="1:12" s="4" customFormat="1" ht="45" customHeight="1" x14ac:dyDescent="0.15">
      <c r="A199" s="143">
        <v>15</v>
      </c>
      <c r="B199" s="153" t="s">
        <v>685</v>
      </c>
      <c r="C199" s="154" t="s">
        <v>686</v>
      </c>
      <c r="D199" s="154" t="s">
        <v>687</v>
      </c>
      <c r="E199" s="75"/>
      <c r="F199" s="104">
        <v>1</v>
      </c>
      <c r="G199" s="22"/>
      <c r="H199" s="53"/>
      <c r="I199" s="53"/>
      <c r="J199" s="53"/>
    </row>
    <row r="200" spans="1:12" s="4" customFormat="1" ht="40.9" customHeight="1" x14ac:dyDescent="0.15">
      <c r="A200" s="143">
        <v>16</v>
      </c>
      <c r="B200" s="147" t="s">
        <v>682</v>
      </c>
      <c r="C200" s="148" t="s">
        <v>683</v>
      </c>
      <c r="D200" s="148" t="s">
        <v>684</v>
      </c>
      <c r="E200" s="155"/>
      <c r="F200" s="104">
        <v>1</v>
      </c>
      <c r="G200" s="22"/>
      <c r="H200" s="53"/>
      <c r="I200" s="53"/>
      <c r="J200" s="53"/>
    </row>
    <row r="201" spans="1:12" s="5" customFormat="1" ht="45" customHeight="1" x14ac:dyDescent="0.15">
      <c r="A201" s="22">
        <v>18</v>
      </c>
      <c r="B201" s="44" t="s">
        <v>142</v>
      </c>
      <c r="C201" s="27" t="s">
        <v>492</v>
      </c>
      <c r="D201" s="27" t="s">
        <v>493</v>
      </c>
      <c r="E201" s="45"/>
      <c r="F201" s="104">
        <v>1</v>
      </c>
      <c r="G201" s="22"/>
      <c r="H201" s="55"/>
      <c r="I201" s="55"/>
      <c r="J201" s="55"/>
    </row>
    <row r="202" spans="1:12" s="5" customFormat="1" ht="45" customHeight="1" x14ac:dyDescent="0.15">
      <c r="A202" s="22">
        <v>22</v>
      </c>
      <c r="B202" s="35" t="s">
        <v>76</v>
      </c>
      <c r="C202" s="27" t="s">
        <v>359</v>
      </c>
      <c r="D202" s="27" t="s">
        <v>360</v>
      </c>
      <c r="E202" s="28"/>
      <c r="F202" s="84">
        <v>1</v>
      </c>
      <c r="G202" s="22"/>
      <c r="H202" s="55"/>
      <c r="I202" s="55"/>
      <c r="J202" s="55"/>
    </row>
    <row r="203" spans="1:12" s="5" customFormat="1" ht="45" customHeight="1" x14ac:dyDescent="0.15">
      <c r="A203" s="22">
        <v>23</v>
      </c>
      <c r="B203" s="34" t="s">
        <v>77</v>
      </c>
      <c r="C203" s="27" t="s">
        <v>361</v>
      </c>
      <c r="D203" s="27" t="s">
        <v>362</v>
      </c>
      <c r="E203" s="28"/>
      <c r="F203" s="84">
        <v>1</v>
      </c>
      <c r="G203" s="22"/>
      <c r="H203" s="55"/>
      <c r="I203" s="55"/>
      <c r="J203" s="55"/>
    </row>
    <row r="204" spans="1:12" s="4" customFormat="1" ht="32.450000000000003" customHeight="1" x14ac:dyDescent="0.15">
      <c r="A204" s="22">
        <v>25</v>
      </c>
      <c r="B204" s="44" t="s">
        <v>78</v>
      </c>
      <c r="C204" s="27" t="s">
        <v>363</v>
      </c>
      <c r="D204" s="27" t="s">
        <v>364</v>
      </c>
      <c r="E204" s="35"/>
      <c r="F204" s="84">
        <v>1</v>
      </c>
      <c r="G204" s="25"/>
      <c r="H204" s="53"/>
      <c r="I204" s="53"/>
      <c r="J204" s="53"/>
    </row>
    <row r="205" spans="1:12" s="12" customFormat="1" ht="15" customHeight="1" x14ac:dyDescent="0.15">
      <c r="A205" s="169" t="s">
        <v>713</v>
      </c>
      <c r="B205" s="169"/>
      <c r="C205" s="169"/>
      <c r="D205" s="169"/>
      <c r="E205" s="169"/>
      <c r="F205" s="169"/>
      <c r="G205" s="51" t="s">
        <v>5</v>
      </c>
      <c r="H205" s="97"/>
      <c r="I205" s="97"/>
      <c r="J205" s="97"/>
      <c r="K205" s="97"/>
      <c r="L205" s="97"/>
    </row>
    <row r="206" spans="1:12" s="3" customFormat="1" ht="150" customHeight="1" x14ac:dyDescent="0.15">
      <c r="A206" s="170"/>
      <c r="B206" s="171"/>
      <c r="C206" s="171"/>
      <c r="D206" s="171"/>
      <c r="E206" s="171"/>
      <c r="F206" s="171"/>
      <c r="G206" s="172"/>
      <c r="H206" s="52"/>
      <c r="I206" s="52"/>
      <c r="J206" s="52"/>
      <c r="K206" s="52"/>
      <c r="L206" s="52"/>
    </row>
    <row r="207" spans="1:12" s="3" customFormat="1" ht="24" customHeight="1" x14ac:dyDescent="0.15">
      <c r="A207" s="22" t="s">
        <v>6</v>
      </c>
      <c r="B207" s="23" t="s">
        <v>7</v>
      </c>
      <c r="C207" s="22" t="s">
        <v>8</v>
      </c>
      <c r="D207" s="22" t="s">
        <v>9</v>
      </c>
      <c r="E207" s="24" t="s">
        <v>10</v>
      </c>
      <c r="F207" s="84" t="s">
        <v>11</v>
      </c>
      <c r="G207" s="22" t="s">
        <v>12</v>
      </c>
      <c r="H207" s="52"/>
      <c r="I207" s="52"/>
      <c r="J207" s="52"/>
      <c r="K207" s="52"/>
      <c r="L207" s="52"/>
    </row>
    <row r="208" spans="1:12" s="4" customFormat="1" ht="33.75" x14ac:dyDescent="0.15">
      <c r="A208" s="25">
        <v>1</v>
      </c>
      <c r="B208" s="96" t="s">
        <v>143</v>
      </c>
      <c r="C208" s="27" t="s">
        <v>494</v>
      </c>
      <c r="D208" s="27" t="s">
        <v>495</v>
      </c>
      <c r="E208" s="30"/>
      <c r="F208" s="84">
        <v>1</v>
      </c>
      <c r="G208" s="25"/>
      <c r="H208" s="53"/>
      <c r="I208" s="53"/>
      <c r="J208" s="53"/>
    </row>
    <row r="209" spans="1:10" s="4" customFormat="1" ht="69.599999999999994" customHeight="1" x14ac:dyDescent="0.15">
      <c r="A209" s="25">
        <v>1</v>
      </c>
      <c r="B209" s="23" t="s">
        <v>726</v>
      </c>
      <c r="C209" s="23" t="s">
        <v>727</v>
      </c>
      <c r="D209" s="23" t="s">
        <v>728</v>
      </c>
      <c r="E209" s="24"/>
      <c r="F209" s="84">
        <v>1</v>
      </c>
      <c r="G209" s="25"/>
      <c r="H209" s="53"/>
      <c r="I209" s="53"/>
      <c r="J209" s="53"/>
    </row>
    <row r="210" spans="1:10" s="4" customFormat="1" ht="45" customHeight="1" x14ac:dyDescent="0.15">
      <c r="A210" s="25">
        <v>2</v>
      </c>
      <c r="B210" s="82" t="s">
        <v>144</v>
      </c>
      <c r="C210" s="27" t="s">
        <v>496</v>
      </c>
      <c r="D210" s="27" t="s">
        <v>497</v>
      </c>
      <c r="E210" s="35"/>
      <c r="F210" s="84">
        <v>1</v>
      </c>
      <c r="G210" s="25"/>
      <c r="H210" s="53"/>
      <c r="I210" s="53"/>
      <c r="J210" s="53"/>
    </row>
    <row r="211" spans="1:10" s="4" customFormat="1" ht="37.15" customHeight="1" x14ac:dyDescent="0.15">
      <c r="A211" s="25">
        <v>3</v>
      </c>
      <c r="B211" s="34" t="s">
        <v>145</v>
      </c>
      <c r="C211" s="27" t="s">
        <v>498</v>
      </c>
      <c r="D211" s="27" t="s">
        <v>499</v>
      </c>
      <c r="E211" s="28"/>
      <c r="F211" s="84">
        <v>2</v>
      </c>
      <c r="G211" s="25"/>
      <c r="H211" s="53"/>
      <c r="I211" s="53"/>
      <c r="J211" s="53"/>
    </row>
    <row r="212" spans="1:10" s="4" customFormat="1" ht="45" customHeight="1" x14ac:dyDescent="0.15">
      <c r="A212" s="25">
        <v>4</v>
      </c>
      <c r="B212" s="34" t="s">
        <v>146</v>
      </c>
      <c r="C212" s="27" t="s">
        <v>500</v>
      </c>
      <c r="D212" s="27" t="s">
        <v>501</v>
      </c>
      <c r="E212" s="35"/>
      <c r="F212" s="84">
        <v>1</v>
      </c>
      <c r="G212" s="25"/>
      <c r="H212" s="53"/>
      <c r="I212" s="53"/>
      <c r="J212" s="53"/>
    </row>
    <row r="213" spans="1:10" s="4" customFormat="1" ht="45" customHeight="1" x14ac:dyDescent="0.15">
      <c r="A213" s="25">
        <v>5</v>
      </c>
      <c r="B213" s="34" t="s">
        <v>147</v>
      </c>
      <c r="C213" s="27" t="s">
        <v>502</v>
      </c>
      <c r="D213" s="27" t="s">
        <v>503</v>
      </c>
      <c r="E213" s="35"/>
      <c r="F213" s="84">
        <v>2</v>
      </c>
      <c r="G213" s="25"/>
      <c r="H213" s="53"/>
      <c r="I213" s="53"/>
      <c r="J213" s="53"/>
    </row>
    <row r="214" spans="1:10" s="13" customFormat="1" ht="40.15" customHeight="1" x14ac:dyDescent="0.15">
      <c r="A214" s="25">
        <v>6</v>
      </c>
      <c r="B214" s="34" t="s">
        <v>148</v>
      </c>
      <c r="C214" s="27" t="s">
        <v>504</v>
      </c>
      <c r="D214" s="27" t="s">
        <v>505</v>
      </c>
      <c r="E214" s="35"/>
      <c r="F214" s="84">
        <v>1</v>
      </c>
      <c r="G214" s="25"/>
      <c r="H214" s="98"/>
      <c r="I214" s="98"/>
      <c r="J214" s="98"/>
    </row>
    <row r="215" spans="1:10" s="13" customFormat="1" ht="45" customHeight="1" x14ac:dyDescent="0.15">
      <c r="A215" s="25">
        <v>7</v>
      </c>
      <c r="B215" s="23" t="s">
        <v>149</v>
      </c>
      <c r="C215" s="27" t="s">
        <v>506</v>
      </c>
      <c r="D215" s="27" t="s">
        <v>507</v>
      </c>
      <c r="E215" s="35"/>
      <c r="F215" s="84">
        <v>1</v>
      </c>
      <c r="G215" s="25"/>
      <c r="H215" s="98"/>
      <c r="I215" s="98"/>
      <c r="J215" s="98"/>
    </row>
    <row r="216" spans="1:10" s="4" customFormat="1" ht="45" customHeight="1" x14ac:dyDescent="0.15">
      <c r="A216" s="25">
        <v>8</v>
      </c>
      <c r="B216" s="36" t="s">
        <v>150</v>
      </c>
      <c r="C216" s="27" t="s">
        <v>508</v>
      </c>
      <c r="D216" s="27" t="s">
        <v>509</v>
      </c>
      <c r="E216" s="31"/>
      <c r="F216" s="84">
        <v>1</v>
      </c>
      <c r="G216" s="25"/>
      <c r="H216" s="53"/>
      <c r="I216" s="53"/>
      <c r="J216" s="53"/>
    </row>
    <row r="217" spans="1:10" s="13" customFormat="1" ht="31.9" customHeight="1" x14ac:dyDescent="0.15">
      <c r="A217" s="25">
        <v>9</v>
      </c>
      <c r="B217" s="44" t="s">
        <v>151</v>
      </c>
      <c r="C217" s="27" t="s">
        <v>510</v>
      </c>
      <c r="D217" s="27" t="s">
        <v>511</v>
      </c>
      <c r="E217" s="35"/>
      <c r="F217" s="84">
        <v>1</v>
      </c>
      <c r="G217" s="25"/>
      <c r="H217" s="98"/>
      <c r="I217" s="98"/>
      <c r="J217" s="98"/>
    </row>
    <row r="218" spans="1:10" s="13" customFormat="1" ht="34.15" customHeight="1" x14ac:dyDescent="0.15">
      <c r="A218" s="25">
        <v>10</v>
      </c>
      <c r="B218" s="23" t="s">
        <v>152</v>
      </c>
      <c r="C218" s="27" t="s">
        <v>512</v>
      </c>
      <c r="D218" s="27" t="s">
        <v>513</v>
      </c>
      <c r="E218" s="35"/>
      <c r="F218" s="84">
        <v>1</v>
      </c>
      <c r="G218" s="25"/>
      <c r="H218" s="98"/>
      <c r="I218" s="98"/>
      <c r="J218" s="98"/>
    </row>
    <row r="219" spans="1:10" s="4" customFormat="1" ht="28.9" customHeight="1" x14ac:dyDescent="0.15">
      <c r="A219" s="25">
        <v>11</v>
      </c>
      <c r="B219" s="71" t="s">
        <v>153</v>
      </c>
      <c r="C219" s="27" t="s">
        <v>514</v>
      </c>
      <c r="D219" s="27" t="s">
        <v>515</v>
      </c>
      <c r="E219" s="26"/>
      <c r="F219" s="104">
        <v>1</v>
      </c>
      <c r="G219" s="25"/>
      <c r="H219" s="53"/>
      <c r="I219" s="53"/>
      <c r="J219" s="53"/>
    </row>
    <row r="220" spans="1:10" s="4" customFormat="1" ht="67.5" x14ac:dyDescent="0.15">
      <c r="A220" s="25">
        <v>12</v>
      </c>
      <c r="B220" s="44" t="s">
        <v>154</v>
      </c>
      <c r="C220" s="27" t="s">
        <v>516</v>
      </c>
      <c r="D220" s="27" t="s">
        <v>517</v>
      </c>
      <c r="E220" s="35"/>
      <c r="F220" s="84">
        <v>1</v>
      </c>
      <c r="G220" s="25"/>
      <c r="H220" s="53"/>
      <c r="I220" s="53"/>
      <c r="J220" s="53"/>
    </row>
    <row r="221" spans="1:10" s="5" customFormat="1" ht="30.6" customHeight="1" x14ac:dyDescent="0.2">
      <c r="A221" s="25">
        <v>14</v>
      </c>
      <c r="B221" s="34" t="s">
        <v>155</v>
      </c>
      <c r="C221" s="27" t="s">
        <v>518</v>
      </c>
      <c r="D221" s="27" t="s">
        <v>519</v>
      </c>
      <c r="E221" s="28"/>
      <c r="F221" s="84">
        <v>3</v>
      </c>
      <c r="G221" s="91"/>
      <c r="H221" s="55"/>
      <c r="I221" s="55"/>
      <c r="J221" s="55"/>
    </row>
    <row r="222" spans="1:10" s="4" customFormat="1" ht="45" customHeight="1" x14ac:dyDescent="0.15">
      <c r="A222" s="25">
        <v>15</v>
      </c>
      <c r="B222" s="34" t="s">
        <v>156</v>
      </c>
      <c r="C222" s="27" t="s">
        <v>520</v>
      </c>
      <c r="D222" s="27" t="s">
        <v>521</v>
      </c>
      <c r="E222" s="35"/>
      <c r="F222" s="84">
        <v>1</v>
      </c>
      <c r="G222" s="25"/>
      <c r="H222" s="53"/>
      <c r="I222" s="53"/>
      <c r="J222" s="53"/>
    </row>
    <row r="223" spans="1:10" s="4" customFormat="1" ht="45" customHeight="1" x14ac:dyDescent="0.15">
      <c r="A223" s="25">
        <v>19</v>
      </c>
      <c r="B223" s="34" t="s">
        <v>157</v>
      </c>
      <c r="C223" s="27" t="s">
        <v>522</v>
      </c>
      <c r="D223" s="27" t="s">
        <v>523</v>
      </c>
      <c r="E223" s="35"/>
      <c r="F223" s="84">
        <v>1</v>
      </c>
      <c r="G223" s="25"/>
      <c r="H223" s="53"/>
      <c r="I223" s="53"/>
      <c r="J223" s="53"/>
    </row>
    <row r="224" spans="1:10" s="4" customFormat="1" ht="45" customHeight="1" x14ac:dyDescent="0.15">
      <c r="A224" s="25">
        <v>20</v>
      </c>
      <c r="B224" s="34" t="s">
        <v>158</v>
      </c>
      <c r="C224" s="27" t="s">
        <v>524</v>
      </c>
      <c r="D224" s="27" t="s">
        <v>525</v>
      </c>
      <c r="E224" s="35"/>
      <c r="F224" s="84">
        <v>1</v>
      </c>
      <c r="G224" s="25"/>
      <c r="H224" s="53"/>
      <c r="I224" s="53"/>
      <c r="J224" s="53"/>
    </row>
    <row r="225" spans="1:12" s="4" customFormat="1" ht="27" customHeight="1" x14ac:dyDescent="0.15">
      <c r="A225" s="25">
        <v>21</v>
      </c>
      <c r="B225" s="34" t="s">
        <v>159</v>
      </c>
      <c r="C225" s="27" t="s">
        <v>526</v>
      </c>
      <c r="D225" s="27" t="s">
        <v>527</v>
      </c>
      <c r="E225" s="35"/>
      <c r="F225" s="84">
        <v>2</v>
      </c>
      <c r="G225" s="99"/>
      <c r="H225" s="53"/>
      <c r="I225" s="53"/>
      <c r="J225" s="53"/>
    </row>
    <row r="226" spans="1:12" s="4" customFormat="1" ht="45" customHeight="1" x14ac:dyDescent="0.15">
      <c r="A226" s="25">
        <v>22</v>
      </c>
      <c r="B226" s="34" t="s">
        <v>160</v>
      </c>
      <c r="C226" s="27" t="s">
        <v>528</v>
      </c>
      <c r="D226" s="27" t="s">
        <v>529</v>
      </c>
      <c r="E226" s="35"/>
      <c r="F226" s="84">
        <v>1</v>
      </c>
      <c r="G226" s="25"/>
      <c r="H226" s="53"/>
      <c r="I226" s="53"/>
      <c r="J226" s="53"/>
    </row>
    <row r="227" spans="1:12" s="4" customFormat="1" ht="45" customHeight="1" x14ac:dyDescent="0.15">
      <c r="A227" s="25">
        <v>23</v>
      </c>
      <c r="B227" s="34" t="s">
        <v>161</v>
      </c>
      <c r="C227" s="27" t="s">
        <v>530</v>
      </c>
      <c r="D227" s="27" t="s">
        <v>531</v>
      </c>
      <c r="E227" s="33"/>
      <c r="F227" s="84">
        <v>1</v>
      </c>
      <c r="G227" s="34"/>
      <c r="H227" s="53"/>
      <c r="I227" s="53"/>
      <c r="J227" s="53"/>
    </row>
    <row r="228" spans="1:12" s="4" customFormat="1" ht="25.9" customHeight="1" x14ac:dyDescent="0.15">
      <c r="A228" s="25">
        <v>24</v>
      </c>
      <c r="B228" s="34" t="s">
        <v>159</v>
      </c>
      <c r="C228" s="27" t="s">
        <v>526</v>
      </c>
      <c r="D228" s="27" t="s">
        <v>527</v>
      </c>
      <c r="E228" s="35"/>
      <c r="F228" s="84">
        <v>2</v>
      </c>
      <c r="G228" s="34"/>
      <c r="H228" s="53"/>
      <c r="I228" s="53"/>
      <c r="J228" s="53"/>
    </row>
    <row r="229" spans="1:12" s="11" customFormat="1" ht="31.15" customHeight="1" x14ac:dyDescent="0.2">
      <c r="A229" s="25">
        <v>25</v>
      </c>
      <c r="B229" s="34" t="s">
        <v>88</v>
      </c>
      <c r="C229" s="27" t="s">
        <v>383</v>
      </c>
      <c r="D229" s="27" t="s">
        <v>384</v>
      </c>
      <c r="E229" s="35"/>
      <c r="F229" s="84">
        <v>2</v>
      </c>
      <c r="G229" s="25"/>
      <c r="H229" s="94"/>
      <c r="I229" s="94"/>
      <c r="J229" s="94"/>
    </row>
    <row r="230" spans="1:12" s="9" customFormat="1" ht="15" customHeight="1" x14ac:dyDescent="0.15">
      <c r="A230" s="169" t="s">
        <v>714</v>
      </c>
      <c r="B230" s="169"/>
      <c r="C230" s="169"/>
      <c r="D230" s="169"/>
      <c r="E230" s="169"/>
      <c r="F230" s="169"/>
      <c r="G230" s="51" t="s">
        <v>5</v>
      </c>
      <c r="H230" s="52"/>
      <c r="I230" s="52"/>
      <c r="J230" s="52"/>
      <c r="K230" s="52"/>
      <c r="L230" s="52"/>
    </row>
    <row r="231" spans="1:12" s="3" customFormat="1" ht="150" customHeight="1" x14ac:dyDescent="0.15">
      <c r="A231" s="170"/>
      <c r="B231" s="171"/>
      <c r="C231" s="171"/>
      <c r="D231" s="171"/>
      <c r="E231" s="171"/>
      <c r="F231" s="171"/>
      <c r="G231" s="172"/>
      <c r="H231" s="52"/>
      <c r="I231" s="52"/>
      <c r="J231" s="52"/>
      <c r="K231" s="52"/>
      <c r="L231" s="52"/>
    </row>
    <row r="232" spans="1:12" s="3" customFormat="1" ht="24" customHeight="1" x14ac:dyDescent="0.15">
      <c r="A232" s="22" t="s">
        <v>6</v>
      </c>
      <c r="B232" s="23" t="s">
        <v>7</v>
      </c>
      <c r="C232" s="22" t="s">
        <v>8</v>
      </c>
      <c r="D232" s="22" t="s">
        <v>9</v>
      </c>
      <c r="E232" s="24" t="s">
        <v>10</v>
      </c>
      <c r="F232" s="84" t="s">
        <v>11</v>
      </c>
      <c r="G232" s="22" t="s">
        <v>12</v>
      </c>
      <c r="H232" s="52"/>
      <c r="I232" s="52"/>
      <c r="J232" s="52"/>
      <c r="K232" s="52"/>
      <c r="L232" s="52"/>
    </row>
    <row r="233" spans="1:12" s="5" customFormat="1" ht="65.25" customHeight="1" x14ac:dyDescent="0.15">
      <c r="A233" s="51">
        <v>1</v>
      </c>
      <c r="B233" s="157" t="s">
        <v>766</v>
      </c>
      <c r="C233" s="136" t="s">
        <v>768</v>
      </c>
      <c r="D233" s="136" t="s">
        <v>769</v>
      </c>
      <c r="E233" s="136"/>
      <c r="F233" s="51">
        <v>1</v>
      </c>
      <c r="G233" s="51"/>
      <c r="H233" s="55"/>
      <c r="I233" s="55"/>
      <c r="J233" s="55"/>
    </row>
    <row r="234" spans="1:12" s="4" customFormat="1" ht="44.45" customHeight="1" x14ac:dyDescent="0.15">
      <c r="A234" s="51">
        <v>2</v>
      </c>
      <c r="B234" s="163" t="s">
        <v>767</v>
      </c>
      <c r="C234" s="164" t="s">
        <v>770</v>
      </c>
      <c r="D234" s="137" t="s">
        <v>771</v>
      </c>
      <c r="E234" s="165"/>
      <c r="F234" s="51">
        <v>1</v>
      </c>
      <c r="G234" s="51"/>
      <c r="H234" s="53"/>
      <c r="I234" s="53"/>
      <c r="J234" s="53"/>
    </row>
    <row r="235" spans="1:12" s="4" customFormat="1" ht="44.45" customHeight="1" x14ac:dyDescent="0.15">
      <c r="A235" s="22">
        <v>4</v>
      </c>
      <c r="B235" s="34" t="s">
        <v>162</v>
      </c>
      <c r="C235" s="27" t="s">
        <v>532</v>
      </c>
      <c r="D235" s="27" t="s">
        <v>533</v>
      </c>
      <c r="E235" s="35"/>
      <c r="F235" s="84">
        <v>1</v>
      </c>
      <c r="G235" s="25"/>
      <c r="H235" s="53"/>
      <c r="I235" s="53"/>
      <c r="J235" s="53"/>
    </row>
    <row r="236" spans="1:12" s="4" customFormat="1" ht="36" customHeight="1" x14ac:dyDescent="0.15">
      <c r="A236" s="129">
        <v>5</v>
      </c>
      <c r="B236" s="166" t="s">
        <v>688</v>
      </c>
      <c r="C236" s="138" t="s">
        <v>689</v>
      </c>
      <c r="D236" s="138" t="s">
        <v>690</v>
      </c>
      <c r="E236" s="167"/>
      <c r="F236" s="151">
        <v>3</v>
      </c>
      <c r="G236" s="51"/>
      <c r="H236" s="53"/>
      <c r="I236" s="53"/>
      <c r="J236" s="53"/>
    </row>
    <row r="237" spans="1:12" s="14" customFormat="1" ht="27.6" customHeight="1" x14ac:dyDescent="0.15">
      <c r="A237" s="22">
        <v>6</v>
      </c>
      <c r="B237" s="44" t="s">
        <v>124</v>
      </c>
      <c r="C237" s="27" t="s">
        <v>456</v>
      </c>
      <c r="D237" s="27" t="s">
        <v>457</v>
      </c>
      <c r="E237" s="75"/>
      <c r="F237" s="123">
        <v>3</v>
      </c>
      <c r="G237" s="22"/>
      <c r="H237" s="100"/>
      <c r="I237" s="100"/>
      <c r="J237" s="100"/>
    </row>
    <row r="238" spans="1:12" s="4" customFormat="1" ht="44.45" customHeight="1" x14ac:dyDescent="0.15">
      <c r="A238" s="22">
        <v>7</v>
      </c>
      <c r="B238" s="44" t="s">
        <v>163</v>
      </c>
      <c r="C238" s="27" t="s">
        <v>534</v>
      </c>
      <c r="D238" s="27" t="s">
        <v>535</v>
      </c>
      <c r="E238" s="45"/>
      <c r="F238" s="104">
        <v>1</v>
      </c>
      <c r="G238" s="22"/>
      <c r="H238" s="53"/>
      <c r="I238" s="53"/>
      <c r="J238" s="53"/>
    </row>
    <row r="239" spans="1:12" s="4" customFormat="1" ht="28.15" customHeight="1" x14ac:dyDescent="0.15">
      <c r="A239" s="22">
        <v>8</v>
      </c>
      <c r="B239" s="34" t="s">
        <v>164</v>
      </c>
      <c r="C239" s="27" t="s">
        <v>536</v>
      </c>
      <c r="D239" s="27" t="s">
        <v>537</v>
      </c>
      <c r="E239" s="35"/>
      <c r="F239" s="84">
        <v>1</v>
      </c>
      <c r="G239" s="25"/>
      <c r="H239" s="53"/>
      <c r="I239" s="53"/>
      <c r="J239" s="53"/>
    </row>
    <row r="240" spans="1:12" s="4" customFormat="1" ht="34.9" customHeight="1" x14ac:dyDescent="0.15">
      <c r="A240" s="22">
        <v>9</v>
      </c>
      <c r="B240" s="34" t="s">
        <v>165</v>
      </c>
      <c r="C240" s="27" t="s">
        <v>538</v>
      </c>
      <c r="D240" s="27" t="s">
        <v>539</v>
      </c>
      <c r="E240" s="25"/>
      <c r="F240" s="84">
        <v>2</v>
      </c>
      <c r="G240" s="25"/>
      <c r="H240" s="53"/>
      <c r="I240" s="53"/>
      <c r="J240" s="53"/>
    </row>
    <row r="241" spans="1:12" s="4" customFormat="1" ht="44.45" customHeight="1" x14ac:dyDescent="0.15">
      <c r="A241" s="22">
        <v>10</v>
      </c>
      <c r="B241" s="44" t="s">
        <v>166</v>
      </c>
      <c r="C241" s="27" t="s">
        <v>540</v>
      </c>
      <c r="D241" s="27" t="s">
        <v>541</v>
      </c>
      <c r="E241" s="45"/>
      <c r="F241" s="104">
        <v>1</v>
      </c>
      <c r="G241" s="25"/>
      <c r="H241" s="53"/>
      <c r="I241" s="53"/>
      <c r="J241" s="53"/>
    </row>
    <row r="242" spans="1:12" s="4" customFormat="1" ht="27.6" customHeight="1" x14ac:dyDescent="0.15">
      <c r="A242" s="22">
        <v>11</v>
      </c>
      <c r="B242" s="34" t="s">
        <v>29</v>
      </c>
      <c r="C242" s="27" t="s">
        <v>263</v>
      </c>
      <c r="D242" s="27" t="s">
        <v>264</v>
      </c>
      <c r="E242" s="35"/>
      <c r="F242" s="84">
        <v>1</v>
      </c>
      <c r="G242" s="34"/>
      <c r="H242" s="53"/>
      <c r="I242" s="53"/>
      <c r="J242" s="53"/>
    </row>
    <row r="243" spans="1:12" s="4" customFormat="1" ht="22.5" x14ac:dyDescent="0.15">
      <c r="A243" s="22">
        <v>12</v>
      </c>
      <c r="B243" s="34" t="s">
        <v>167</v>
      </c>
      <c r="C243" s="27" t="s">
        <v>542</v>
      </c>
      <c r="D243" s="27" t="s">
        <v>543</v>
      </c>
      <c r="E243" s="33"/>
      <c r="F243" s="84">
        <v>1</v>
      </c>
      <c r="G243" s="25"/>
      <c r="H243" s="53"/>
      <c r="I243" s="53"/>
      <c r="J243" s="53"/>
    </row>
    <row r="244" spans="1:12" s="4" customFormat="1" ht="26.45" customHeight="1" x14ac:dyDescent="0.15">
      <c r="A244" s="22">
        <v>13</v>
      </c>
      <c r="B244" s="34" t="s">
        <v>34</v>
      </c>
      <c r="C244" s="27" t="s">
        <v>273</v>
      </c>
      <c r="D244" s="27" t="s">
        <v>274</v>
      </c>
      <c r="E244" s="35"/>
      <c r="F244" s="84">
        <v>1</v>
      </c>
      <c r="G244" s="25"/>
      <c r="H244" s="53"/>
      <c r="I244" s="53"/>
      <c r="J244" s="53"/>
    </row>
    <row r="245" spans="1:12" s="4" customFormat="1" ht="44.45" customHeight="1" x14ac:dyDescent="0.15">
      <c r="A245" s="22">
        <v>14</v>
      </c>
      <c r="B245" s="42" t="s">
        <v>168</v>
      </c>
      <c r="C245" s="27" t="s">
        <v>544</v>
      </c>
      <c r="D245" s="27" t="s">
        <v>545</v>
      </c>
      <c r="E245" s="35"/>
      <c r="F245" s="84">
        <v>1</v>
      </c>
      <c r="G245" s="25"/>
      <c r="H245" s="53"/>
      <c r="I245" s="53"/>
      <c r="J245" s="53"/>
    </row>
    <row r="246" spans="1:12" s="4" customFormat="1" ht="24.6" customHeight="1" x14ac:dyDescent="0.15">
      <c r="A246" s="22">
        <v>16</v>
      </c>
      <c r="B246" s="34" t="s">
        <v>29</v>
      </c>
      <c r="C246" s="27" t="s">
        <v>263</v>
      </c>
      <c r="D246" s="27" t="s">
        <v>264</v>
      </c>
      <c r="E246" s="35"/>
      <c r="F246" s="84">
        <v>1</v>
      </c>
      <c r="G246" s="34"/>
      <c r="H246" s="53"/>
      <c r="I246" s="53"/>
      <c r="J246" s="53"/>
    </row>
    <row r="247" spans="1:12" s="4" customFormat="1" ht="32.450000000000003" customHeight="1" x14ac:dyDescent="0.15">
      <c r="A247" s="22">
        <v>17</v>
      </c>
      <c r="B247" s="40" t="s">
        <v>169</v>
      </c>
      <c r="C247" s="27" t="s">
        <v>546</v>
      </c>
      <c r="D247" s="27" t="s">
        <v>547</v>
      </c>
      <c r="E247" s="28"/>
      <c r="F247" s="84">
        <v>2</v>
      </c>
      <c r="G247" s="25"/>
      <c r="H247" s="53"/>
      <c r="I247" s="53"/>
      <c r="J247" s="53"/>
    </row>
    <row r="248" spans="1:12" s="4" customFormat="1" ht="29.45" customHeight="1" x14ac:dyDescent="0.15">
      <c r="A248" s="22">
        <v>18</v>
      </c>
      <c r="B248" s="34" t="s">
        <v>167</v>
      </c>
      <c r="C248" s="27" t="s">
        <v>542</v>
      </c>
      <c r="D248" s="27" t="s">
        <v>543</v>
      </c>
      <c r="E248" s="33"/>
      <c r="F248" s="84">
        <v>1</v>
      </c>
      <c r="G248" s="25"/>
      <c r="H248" s="53"/>
      <c r="I248" s="53"/>
      <c r="J248" s="53"/>
    </row>
    <row r="249" spans="1:12" s="4" customFormat="1" ht="45" customHeight="1" x14ac:dyDescent="0.15">
      <c r="A249" s="22">
        <v>19</v>
      </c>
      <c r="B249" s="34" t="s">
        <v>170</v>
      </c>
      <c r="C249" s="27" t="s">
        <v>548</v>
      </c>
      <c r="D249" s="27" t="s">
        <v>549</v>
      </c>
      <c r="E249" s="35"/>
      <c r="F249" s="84">
        <v>1</v>
      </c>
      <c r="G249" s="25"/>
      <c r="H249" s="53"/>
      <c r="I249" s="53"/>
      <c r="J249" s="53"/>
    </row>
    <row r="250" spans="1:12" s="4" customFormat="1" ht="45" customHeight="1" x14ac:dyDescent="0.15">
      <c r="A250" s="22">
        <v>20</v>
      </c>
      <c r="B250" s="34" t="s">
        <v>171</v>
      </c>
      <c r="C250" s="27" t="s">
        <v>550</v>
      </c>
      <c r="D250" s="27" t="s">
        <v>551</v>
      </c>
      <c r="E250" s="35"/>
      <c r="F250" s="84">
        <v>1</v>
      </c>
      <c r="G250" s="25"/>
      <c r="H250" s="53"/>
      <c r="I250" s="53"/>
      <c r="J250" s="53"/>
    </row>
    <row r="251" spans="1:12" s="4" customFormat="1" ht="27.6" customHeight="1" x14ac:dyDescent="0.15">
      <c r="A251" s="22">
        <v>21</v>
      </c>
      <c r="B251" s="34" t="s">
        <v>159</v>
      </c>
      <c r="C251" s="27" t="s">
        <v>526</v>
      </c>
      <c r="D251" s="27" t="s">
        <v>527</v>
      </c>
      <c r="E251" s="28"/>
      <c r="F251" s="84">
        <v>2</v>
      </c>
      <c r="G251" s="25"/>
      <c r="H251" s="53"/>
      <c r="I251" s="53"/>
      <c r="J251" s="53"/>
    </row>
    <row r="252" spans="1:12" s="4" customFormat="1" ht="27" customHeight="1" x14ac:dyDescent="0.15">
      <c r="A252" s="22">
        <v>22</v>
      </c>
      <c r="B252" s="34" t="s">
        <v>33</v>
      </c>
      <c r="C252" s="27" t="s">
        <v>271</v>
      </c>
      <c r="D252" s="27" t="s">
        <v>272</v>
      </c>
      <c r="E252" s="28"/>
      <c r="F252" s="84">
        <v>2</v>
      </c>
      <c r="G252" s="25"/>
      <c r="H252" s="53"/>
      <c r="I252" s="53"/>
      <c r="J252" s="53"/>
    </row>
    <row r="253" spans="1:12" s="4" customFormat="1" ht="45" customHeight="1" x14ac:dyDescent="0.15">
      <c r="A253" s="22">
        <v>23</v>
      </c>
      <c r="B253" s="42" t="s">
        <v>172</v>
      </c>
      <c r="C253" s="27" t="s">
        <v>552</v>
      </c>
      <c r="D253" s="27" t="s">
        <v>553</v>
      </c>
      <c r="E253" s="35"/>
      <c r="F253" s="84">
        <v>1</v>
      </c>
      <c r="G253" s="25"/>
      <c r="H253" s="53"/>
      <c r="I253" s="53"/>
      <c r="J253" s="53"/>
    </row>
    <row r="254" spans="1:12" s="4" customFormat="1" ht="45" customHeight="1" x14ac:dyDescent="0.15">
      <c r="A254" s="22">
        <v>24</v>
      </c>
      <c r="B254" s="34" t="s">
        <v>173</v>
      </c>
      <c r="C254" s="27" t="s">
        <v>554</v>
      </c>
      <c r="D254" s="27" t="s">
        <v>555</v>
      </c>
      <c r="E254" s="35"/>
      <c r="F254" s="84">
        <v>2</v>
      </c>
      <c r="G254" s="25"/>
      <c r="H254" s="53"/>
      <c r="I254" s="53"/>
      <c r="J254" s="53"/>
    </row>
    <row r="255" spans="1:12" s="3" customFormat="1" ht="15" customHeight="1" x14ac:dyDescent="0.15">
      <c r="A255" s="169" t="s">
        <v>715</v>
      </c>
      <c r="B255" s="169"/>
      <c r="C255" s="169"/>
      <c r="D255" s="169"/>
      <c r="E255" s="169"/>
      <c r="F255" s="169"/>
      <c r="G255" s="51" t="s">
        <v>5</v>
      </c>
      <c r="H255" s="52"/>
      <c r="I255" s="52"/>
      <c r="J255" s="52"/>
      <c r="K255" s="52"/>
      <c r="L255" s="52"/>
    </row>
    <row r="256" spans="1:12" s="3" customFormat="1" ht="150" customHeight="1" x14ac:dyDescent="0.15">
      <c r="A256" s="170"/>
      <c r="B256" s="171"/>
      <c r="C256" s="171"/>
      <c r="D256" s="171"/>
      <c r="E256" s="171"/>
      <c r="F256" s="171"/>
      <c r="G256" s="172"/>
      <c r="H256" s="52"/>
      <c r="I256" s="52"/>
      <c r="J256" s="52"/>
      <c r="K256" s="52"/>
      <c r="L256" s="52"/>
    </row>
    <row r="257" spans="1:12" s="3" customFormat="1" ht="24" customHeight="1" x14ac:dyDescent="0.15">
      <c r="A257" s="22" t="s">
        <v>6</v>
      </c>
      <c r="B257" s="23" t="s">
        <v>7</v>
      </c>
      <c r="C257" s="22" t="s">
        <v>8</v>
      </c>
      <c r="D257" s="22" t="s">
        <v>9</v>
      </c>
      <c r="E257" s="24" t="s">
        <v>10</v>
      </c>
      <c r="F257" s="84" t="s">
        <v>11</v>
      </c>
      <c r="G257" s="22" t="s">
        <v>12</v>
      </c>
      <c r="H257" s="52"/>
      <c r="I257" s="52"/>
      <c r="J257" s="52"/>
      <c r="K257" s="52"/>
      <c r="L257" s="52"/>
    </row>
    <row r="258" spans="1:12" s="4" customFormat="1" ht="45" customHeight="1" x14ac:dyDescent="0.15">
      <c r="A258" s="25">
        <v>1</v>
      </c>
      <c r="B258" s="34" t="s">
        <v>174</v>
      </c>
      <c r="C258" s="27" t="s">
        <v>556</v>
      </c>
      <c r="D258" s="27" t="s">
        <v>557</v>
      </c>
      <c r="E258" s="35"/>
      <c r="F258" s="84">
        <v>1</v>
      </c>
      <c r="G258" s="25"/>
      <c r="H258" s="53"/>
      <c r="I258" s="53"/>
      <c r="J258" s="53"/>
    </row>
    <row r="259" spans="1:12" s="4" customFormat="1" ht="45" customHeight="1" x14ac:dyDescent="0.15">
      <c r="A259" s="25">
        <v>2</v>
      </c>
      <c r="B259" s="34" t="s">
        <v>175</v>
      </c>
      <c r="C259" s="27" t="s">
        <v>558</v>
      </c>
      <c r="D259" s="27" t="s">
        <v>559</v>
      </c>
      <c r="E259" s="35"/>
      <c r="F259" s="31">
        <v>1</v>
      </c>
      <c r="G259" s="25"/>
      <c r="H259" s="53"/>
      <c r="I259" s="53"/>
      <c r="J259" s="53"/>
    </row>
    <row r="260" spans="1:12" s="4" customFormat="1" ht="45" customHeight="1" x14ac:dyDescent="0.15">
      <c r="A260" s="25">
        <v>5</v>
      </c>
      <c r="B260" s="34" t="s">
        <v>176</v>
      </c>
      <c r="C260" s="27" t="s">
        <v>560</v>
      </c>
      <c r="D260" s="27" t="s">
        <v>561</v>
      </c>
      <c r="E260" s="35"/>
      <c r="F260" s="84">
        <v>1</v>
      </c>
      <c r="G260" s="25"/>
      <c r="H260" s="53"/>
      <c r="I260" s="53"/>
      <c r="J260" s="53"/>
    </row>
    <row r="261" spans="1:12" s="4" customFormat="1" ht="45" customHeight="1" x14ac:dyDescent="0.15">
      <c r="A261" s="25">
        <v>6</v>
      </c>
      <c r="B261" s="34" t="s">
        <v>177</v>
      </c>
      <c r="C261" s="27" t="s">
        <v>562</v>
      </c>
      <c r="D261" s="27" t="s">
        <v>563</v>
      </c>
      <c r="E261" s="35"/>
      <c r="F261" s="84">
        <v>1</v>
      </c>
      <c r="G261" s="34"/>
      <c r="H261" s="53"/>
      <c r="I261" s="53"/>
      <c r="J261" s="53"/>
    </row>
    <row r="262" spans="1:12" s="4" customFormat="1" ht="33" customHeight="1" x14ac:dyDescent="0.15">
      <c r="A262" s="25">
        <v>7</v>
      </c>
      <c r="B262" s="34" t="s">
        <v>178</v>
      </c>
      <c r="C262" s="27" t="s">
        <v>564</v>
      </c>
      <c r="D262" s="27" t="s">
        <v>565</v>
      </c>
      <c r="E262" s="28"/>
      <c r="F262" s="84">
        <v>4</v>
      </c>
      <c r="G262" s="25"/>
      <c r="H262" s="53"/>
      <c r="I262" s="53"/>
      <c r="J262" s="53"/>
    </row>
    <row r="263" spans="1:12" s="4" customFormat="1" ht="29.45" customHeight="1" x14ac:dyDescent="0.2">
      <c r="A263" s="25">
        <v>8</v>
      </c>
      <c r="B263" s="44" t="s">
        <v>179</v>
      </c>
      <c r="C263" s="27" t="s">
        <v>566</v>
      </c>
      <c r="D263" s="27" t="s">
        <v>567</v>
      </c>
      <c r="E263" s="91"/>
      <c r="F263" s="84">
        <v>4</v>
      </c>
      <c r="G263" s="25"/>
      <c r="H263" s="53"/>
      <c r="I263" s="53"/>
      <c r="J263" s="53"/>
    </row>
    <row r="264" spans="1:12" s="5" customFormat="1" ht="25.15" customHeight="1" x14ac:dyDescent="0.15">
      <c r="A264" s="22">
        <v>9</v>
      </c>
      <c r="B264" s="44" t="s">
        <v>123</v>
      </c>
      <c r="C264" s="27" t="s">
        <v>275</v>
      </c>
      <c r="D264" s="27" t="s">
        <v>276</v>
      </c>
      <c r="E264" s="22"/>
      <c r="F264" s="104">
        <v>4</v>
      </c>
      <c r="G264" s="22"/>
      <c r="H264" s="55"/>
      <c r="I264" s="55"/>
      <c r="J264" s="55"/>
    </row>
    <row r="265" spans="1:12" s="4" customFormat="1" ht="25.9" customHeight="1" x14ac:dyDescent="0.15">
      <c r="A265" s="25">
        <v>10</v>
      </c>
      <c r="B265" s="32" t="s">
        <v>34</v>
      </c>
      <c r="C265" s="27" t="s">
        <v>273</v>
      </c>
      <c r="D265" s="27" t="s">
        <v>274</v>
      </c>
      <c r="E265" s="35"/>
      <c r="F265" s="84">
        <v>2</v>
      </c>
      <c r="G265" s="25"/>
      <c r="H265" s="87"/>
      <c r="I265" s="53"/>
      <c r="J265" s="53"/>
      <c r="K265" s="105"/>
    </row>
    <row r="266" spans="1:12" s="4" customFormat="1" ht="33.75" x14ac:dyDescent="0.15">
      <c r="A266" s="25">
        <v>11</v>
      </c>
      <c r="B266" s="34" t="s">
        <v>180</v>
      </c>
      <c r="C266" s="27" t="s">
        <v>568</v>
      </c>
      <c r="D266" s="27" t="s">
        <v>569</v>
      </c>
      <c r="E266" s="36"/>
      <c r="F266" s="84">
        <v>2</v>
      </c>
      <c r="G266" s="25"/>
      <c r="H266" s="53"/>
      <c r="I266" s="53"/>
      <c r="J266" s="53"/>
    </row>
    <row r="267" spans="1:12" s="4" customFormat="1" ht="24.6" customHeight="1" x14ac:dyDescent="0.15">
      <c r="A267" s="25">
        <v>12</v>
      </c>
      <c r="B267" s="34" t="s">
        <v>35</v>
      </c>
      <c r="C267" s="27" t="s">
        <v>275</v>
      </c>
      <c r="D267" s="27" t="s">
        <v>276</v>
      </c>
      <c r="E267" s="36"/>
      <c r="F267" s="84">
        <v>2</v>
      </c>
      <c r="G267" s="25"/>
      <c r="H267" s="53"/>
      <c r="I267" s="53"/>
      <c r="J267" s="53"/>
    </row>
    <row r="268" spans="1:12" s="4" customFormat="1" ht="37.9" customHeight="1" x14ac:dyDescent="0.15">
      <c r="A268" s="25">
        <v>13</v>
      </c>
      <c r="B268" s="23" t="s">
        <v>181</v>
      </c>
      <c r="C268" s="27" t="s">
        <v>570</v>
      </c>
      <c r="D268" s="27" t="s">
        <v>571</v>
      </c>
      <c r="E268" s="35"/>
      <c r="F268" s="84">
        <v>1</v>
      </c>
      <c r="G268" s="25"/>
      <c r="H268" s="53"/>
      <c r="I268" s="53"/>
      <c r="J268" s="53"/>
    </row>
    <row r="269" spans="1:12" s="4" customFormat="1" ht="45" customHeight="1" x14ac:dyDescent="0.15">
      <c r="A269" s="25">
        <v>14</v>
      </c>
      <c r="B269" s="23" t="s">
        <v>182</v>
      </c>
      <c r="C269" s="27" t="s">
        <v>572</v>
      </c>
      <c r="D269" s="27" t="s">
        <v>573</v>
      </c>
      <c r="E269" s="35"/>
      <c r="F269" s="84">
        <v>2</v>
      </c>
      <c r="G269" s="25"/>
      <c r="H269" s="53"/>
      <c r="I269" s="53"/>
      <c r="J269" s="53"/>
    </row>
    <row r="270" spans="1:12" s="4" customFormat="1" ht="45" customHeight="1" x14ac:dyDescent="0.15">
      <c r="A270" s="25">
        <v>15</v>
      </c>
      <c r="B270" s="23" t="s">
        <v>183</v>
      </c>
      <c r="C270" s="27" t="s">
        <v>574</v>
      </c>
      <c r="D270" s="27" t="s">
        <v>575</v>
      </c>
      <c r="E270" s="35"/>
      <c r="F270" s="84">
        <v>2</v>
      </c>
      <c r="G270" s="25"/>
      <c r="H270" s="53"/>
      <c r="I270" s="53"/>
      <c r="J270" s="53"/>
    </row>
    <row r="271" spans="1:12" s="4" customFormat="1" ht="45" x14ac:dyDescent="0.15">
      <c r="A271" s="25">
        <v>16</v>
      </c>
      <c r="B271" s="23" t="s">
        <v>184</v>
      </c>
      <c r="C271" s="27" t="s">
        <v>576</v>
      </c>
      <c r="D271" s="27" t="s">
        <v>577</v>
      </c>
      <c r="E271" s="35"/>
      <c r="F271" s="84">
        <v>1</v>
      </c>
      <c r="G271" s="25"/>
      <c r="H271" s="53"/>
      <c r="I271" s="53"/>
      <c r="J271" s="53"/>
    </row>
    <row r="272" spans="1:12" s="4" customFormat="1" ht="45" customHeight="1" x14ac:dyDescent="0.15">
      <c r="A272" s="25">
        <v>17</v>
      </c>
      <c r="B272" s="93" t="s">
        <v>185</v>
      </c>
      <c r="C272" s="27" t="s">
        <v>578</v>
      </c>
      <c r="D272" s="27" t="s">
        <v>579</v>
      </c>
      <c r="E272" s="35"/>
      <c r="F272" s="84">
        <v>1</v>
      </c>
      <c r="G272" s="25"/>
      <c r="H272" s="53"/>
      <c r="I272" s="53"/>
      <c r="J272" s="53"/>
    </row>
    <row r="273" spans="1:12" s="4" customFormat="1" ht="45" customHeight="1" x14ac:dyDescent="0.15">
      <c r="A273" s="25">
        <v>18</v>
      </c>
      <c r="B273" s="93" t="s">
        <v>186</v>
      </c>
      <c r="C273" s="27" t="s">
        <v>580</v>
      </c>
      <c r="D273" s="27" t="s">
        <v>581</v>
      </c>
      <c r="E273" s="35"/>
      <c r="F273" s="84">
        <v>1</v>
      </c>
      <c r="G273" s="25"/>
      <c r="H273" s="53"/>
      <c r="I273" s="53"/>
      <c r="J273" s="53"/>
    </row>
    <row r="274" spans="1:12" s="9" customFormat="1" ht="15" customHeight="1" x14ac:dyDescent="0.15">
      <c r="A274" s="169" t="s">
        <v>716</v>
      </c>
      <c r="B274" s="169"/>
      <c r="C274" s="169"/>
      <c r="D274" s="169"/>
      <c r="E274" s="169"/>
      <c r="F274" s="169"/>
      <c r="G274" s="51" t="s">
        <v>5</v>
      </c>
      <c r="H274" s="52"/>
      <c r="I274" s="52"/>
      <c r="J274" s="52"/>
      <c r="K274" s="52"/>
      <c r="L274" s="52"/>
    </row>
    <row r="275" spans="1:12" s="3" customFormat="1" ht="150" customHeight="1" x14ac:dyDescent="0.15">
      <c r="A275" s="170"/>
      <c r="B275" s="171"/>
      <c r="C275" s="171"/>
      <c r="D275" s="171"/>
      <c r="E275" s="171"/>
      <c r="F275" s="171"/>
      <c r="G275" s="172"/>
      <c r="H275" s="52"/>
      <c r="I275" s="52"/>
      <c r="J275" s="52"/>
      <c r="K275" s="52"/>
      <c r="L275" s="52"/>
    </row>
    <row r="276" spans="1:12" s="3" customFormat="1" ht="24" customHeight="1" x14ac:dyDescent="0.15">
      <c r="A276" s="22" t="s">
        <v>6</v>
      </c>
      <c r="B276" s="23" t="s">
        <v>7</v>
      </c>
      <c r="C276" s="22" t="s">
        <v>8</v>
      </c>
      <c r="D276" s="22" t="s">
        <v>9</v>
      </c>
      <c r="E276" s="24" t="s">
        <v>10</v>
      </c>
      <c r="F276" s="84" t="s">
        <v>11</v>
      </c>
      <c r="G276" s="22" t="s">
        <v>12</v>
      </c>
      <c r="H276" s="52"/>
      <c r="I276" s="52"/>
      <c r="J276" s="52"/>
      <c r="K276" s="52"/>
      <c r="L276" s="52"/>
    </row>
    <row r="277" spans="1:12" s="4" customFormat="1" ht="45" x14ac:dyDescent="0.15">
      <c r="A277" s="25">
        <v>1</v>
      </c>
      <c r="B277" s="101" t="s">
        <v>187</v>
      </c>
      <c r="C277" s="27" t="s">
        <v>582</v>
      </c>
      <c r="D277" s="27" t="s">
        <v>583</v>
      </c>
      <c r="E277" s="102"/>
      <c r="F277" s="84">
        <v>1</v>
      </c>
      <c r="G277" s="25"/>
      <c r="H277" s="53"/>
      <c r="I277" s="53"/>
      <c r="J277" s="53"/>
    </row>
    <row r="278" spans="1:12" s="4" customFormat="1" ht="45" customHeight="1" x14ac:dyDescent="0.15">
      <c r="A278" s="25">
        <v>2</v>
      </c>
      <c r="B278" s="34" t="s">
        <v>188</v>
      </c>
      <c r="C278" s="27" t="s">
        <v>584</v>
      </c>
      <c r="D278" s="27" t="s">
        <v>584</v>
      </c>
      <c r="E278" s="33"/>
      <c r="F278" s="84">
        <v>1</v>
      </c>
      <c r="G278" s="25"/>
      <c r="H278" s="53"/>
      <c r="I278" s="53"/>
      <c r="J278" s="53"/>
    </row>
    <row r="279" spans="1:12" s="4" customFormat="1" ht="45" customHeight="1" x14ac:dyDescent="0.15">
      <c r="A279" s="25">
        <v>4</v>
      </c>
      <c r="B279" s="29" t="s">
        <v>189</v>
      </c>
      <c r="C279" s="27" t="s">
        <v>585</v>
      </c>
      <c r="D279" s="27" t="s">
        <v>586</v>
      </c>
      <c r="E279" s="25"/>
      <c r="F279" s="84">
        <v>1</v>
      </c>
      <c r="G279" s="25"/>
      <c r="H279" s="53"/>
      <c r="I279" s="53"/>
      <c r="J279" s="53"/>
    </row>
    <row r="280" spans="1:12" s="4" customFormat="1" ht="44.45" customHeight="1" x14ac:dyDescent="0.15">
      <c r="A280" s="25">
        <v>5</v>
      </c>
      <c r="B280" s="46" t="s">
        <v>190</v>
      </c>
      <c r="C280" s="27" t="s">
        <v>587</v>
      </c>
      <c r="D280" s="27" t="s">
        <v>588</v>
      </c>
      <c r="E280" s="33"/>
      <c r="F280" s="84">
        <v>1</v>
      </c>
      <c r="G280" s="25"/>
      <c r="H280" s="53"/>
      <c r="I280" s="53"/>
      <c r="J280" s="53"/>
    </row>
    <row r="281" spans="1:12" s="4" customFormat="1" ht="35.450000000000003" customHeight="1" x14ac:dyDescent="0.15">
      <c r="A281" s="25">
        <v>6</v>
      </c>
      <c r="B281" s="46" t="s">
        <v>191</v>
      </c>
      <c r="C281" s="27" t="s">
        <v>589</v>
      </c>
      <c r="D281" s="27" t="s">
        <v>590</v>
      </c>
      <c r="E281" s="33"/>
      <c r="F281" s="84">
        <v>1</v>
      </c>
      <c r="G281" s="25"/>
      <c r="H281" s="53"/>
      <c r="I281" s="53"/>
      <c r="J281" s="53"/>
    </row>
    <row r="282" spans="1:12" s="4" customFormat="1" ht="30.6" customHeight="1" x14ac:dyDescent="0.15">
      <c r="A282" s="25">
        <v>7</v>
      </c>
      <c r="B282" s="32" t="s">
        <v>34</v>
      </c>
      <c r="C282" s="27" t="s">
        <v>273</v>
      </c>
      <c r="D282" s="27" t="s">
        <v>274</v>
      </c>
      <c r="E282" s="35"/>
      <c r="F282" s="84">
        <v>1</v>
      </c>
      <c r="G282" s="25"/>
      <c r="H282" s="53"/>
      <c r="I282" s="53"/>
      <c r="J282" s="53"/>
    </row>
    <row r="283" spans="1:12" s="4" customFormat="1" ht="44.45" customHeight="1" x14ac:dyDescent="0.15">
      <c r="A283" s="25">
        <v>8</v>
      </c>
      <c r="B283" s="34" t="s">
        <v>192</v>
      </c>
      <c r="C283" s="27" t="s">
        <v>591</v>
      </c>
      <c r="D283" s="27" t="s">
        <v>592</v>
      </c>
      <c r="E283" s="35"/>
      <c r="F283" s="31">
        <v>1</v>
      </c>
      <c r="G283" s="25"/>
      <c r="H283" s="53"/>
      <c r="I283" s="53"/>
      <c r="J283" s="53"/>
    </row>
    <row r="284" spans="1:12" s="5" customFormat="1" ht="24.6" customHeight="1" x14ac:dyDescent="0.15">
      <c r="A284" s="22">
        <v>9</v>
      </c>
      <c r="B284" s="44" t="s">
        <v>38</v>
      </c>
      <c r="C284" s="27" t="s">
        <v>281</v>
      </c>
      <c r="D284" s="27" t="s">
        <v>282</v>
      </c>
      <c r="E284" s="75"/>
      <c r="F284" s="123">
        <v>1</v>
      </c>
      <c r="G284" s="22"/>
      <c r="H284" s="55"/>
      <c r="I284" s="55"/>
      <c r="J284" s="55"/>
    </row>
    <row r="285" spans="1:12" s="4" customFormat="1" ht="44.45" customHeight="1" x14ac:dyDescent="0.15">
      <c r="A285" s="25">
        <v>10</v>
      </c>
      <c r="B285" s="46" t="s">
        <v>193</v>
      </c>
      <c r="C285" s="27" t="s">
        <v>593</v>
      </c>
      <c r="D285" s="27" t="s">
        <v>594</v>
      </c>
      <c r="E285" s="25"/>
      <c r="F285" s="84">
        <v>1</v>
      </c>
      <c r="G285" s="25"/>
      <c r="H285" s="53"/>
      <c r="I285" s="53"/>
      <c r="J285" s="53"/>
    </row>
    <row r="286" spans="1:12" s="4" customFormat="1" ht="38.450000000000003" customHeight="1" x14ac:dyDescent="0.15">
      <c r="A286" s="22">
        <v>11</v>
      </c>
      <c r="B286" s="59" t="s">
        <v>194</v>
      </c>
      <c r="C286" s="27" t="s">
        <v>595</v>
      </c>
      <c r="D286" s="27" t="s">
        <v>596</v>
      </c>
      <c r="E286" s="22"/>
      <c r="F286" s="104">
        <v>1</v>
      </c>
      <c r="G286" s="22"/>
      <c r="H286" s="53"/>
      <c r="I286" s="53"/>
      <c r="J286" s="53"/>
    </row>
    <row r="287" spans="1:12" s="4" customFormat="1" ht="44.45" customHeight="1" x14ac:dyDescent="0.15">
      <c r="A287" s="143">
        <v>12</v>
      </c>
      <c r="B287" s="168" t="s">
        <v>691</v>
      </c>
      <c r="C287" s="144" t="s">
        <v>692</v>
      </c>
      <c r="D287" s="144" t="s">
        <v>693</v>
      </c>
      <c r="E287" s="143"/>
      <c r="F287" s="104">
        <v>1</v>
      </c>
      <c r="G287" s="22"/>
      <c r="H287" s="53"/>
      <c r="I287" s="53"/>
      <c r="J287" s="53"/>
    </row>
    <row r="288" spans="1:12" s="5" customFormat="1" ht="44.45" customHeight="1" x14ac:dyDescent="0.15">
      <c r="A288" s="25">
        <v>14</v>
      </c>
      <c r="B288" s="117" t="s">
        <v>772</v>
      </c>
      <c r="C288" s="117" t="s">
        <v>773</v>
      </c>
      <c r="D288" s="117" t="s">
        <v>774</v>
      </c>
      <c r="E288" s="113"/>
      <c r="F288" s="104">
        <v>1</v>
      </c>
      <c r="G288" s="22"/>
      <c r="H288" s="55"/>
      <c r="I288" s="55"/>
      <c r="J288" s="55"/>
    </row>
    <row r="289" spans="1:12" s="4" customFormat="1" ht="26.45" customHeight="1" x14ac:dyDescent="0.15">
      <c r="A289" s="22">
        <v>16</v>
      </c>
      <c r="B289" s="103" t="s">
        <v>195</v>
      </c>
      <c r="C289" s="27" t="s">
        <v>597</v>
      </c>
      <c r="D289" s="27" t="s">
        <v>598</v>
      </c>
      <c r="E289" s="75"/>
      <c r="F289" s="104">
        <v>1</v>
      </c>
      <c r="G289" s="22"/>
      <c r="H289" s="53"/>
      <c r="I289" s="53"/>
      <c r="J289" s="53"/>
    </row>
    <row r="290" spans="1:12" s="4" customFormat="1" ht="35.450000000000003" customHeight="1" x14ac:dyDescent="0.15">
      <c r="A290" s="25">
        <v>17</v>
      </c>
      <c r="B290" s="46" t="s">
        <v>196</v>
      </c>
      <c r="C290" s="27" t="s">
        <v>599</v>
      </c>
      <c r="D290" s="27" t="s">
        <v>600</v>
      </c>
      <c r="E290" s="25"/>
      <c r="F290" s="84">
        <v>1</v>
      </c>
      <c r="G290" s="25"/>
      <c r="H290" s="53"/>
      <c r="I290" s="53"/>
      <c r="J290" s="53"/>
    </row>
    <row r="291" spans="1:12" s="4" customFormat="1" ht="49.9" customHeight="1" x14ac:dyDescent="0.15">
      <c r="A291" s="25">
        <v>18</v>
      </c>
      <c r="B291" s="74" t="s">
        <v>197</v>
      </c>
      <c r="C291" s="27" t="s">
        <v>601</v>
      </c>
      <c r="D291" s="27" t="s">
        <v>602</v>
      </c>
      <c r="E291" s="25"/>
      <c r="F291" s="84">
        <v>1</v>
      </c>
      <c r="G291" s="57"/>
      <c r="H291" s="53"/>
      <c r="I291" s="53"/>
      <c r="J291" s="53"/>
    </row>
    <row r="292" spans="1:12" s="4" customFormat="1" ht="41.25" customHeight="1" x14ac:dyDescent="0.15">
      <c r="A292" s="25">
        <v>19</v>
      </c>
      <c r="B292" s="34" t="s">
        <v>198</v>
      </c>
      <c r="C292" s="27" t="s">
        <v>603</v>
      </c>
      <c r="D292" s="27" t="s">
        <v>604</v>
      </c>
      <c r="E292" s="32"/>
      <c r="F292" s="84">
        <v>1</v>
      </c>
      <c r="G292" s="25"/>
      <c r="H292" s="53"/>
      <c r="I292" s="53"/>
      <c r="J292" s="53"/>
    </row>
    <row r="293" spans="1:12" s="4" customFormat="1" ht="35.25" customHeight="1" x14ac:dyDescent="0.15">
      <c r="A293" s="25">
        <v>20</v>
      </c>
      <c r="B293" s="40" t="s">
        <v>199</v>
      </c>
      <c r="C293" s="27" t="s">
        <v>605</v>
      </c>
      <c r="D293" s="27" t="s">
        <v>606</v>
      </c>
      <c r="E293" s="25"/>
      <c r="F293" s="84">
        <v>1</v>
      </c>
      <c r="G293" s="25"/>
      <c r="H293" s="53"/>
      <c r="I293" s="53"/>
      <c r="J293" s="53"/>
    </row>
    <row r="294" spans="1:12" s="4" customFormat="1" ht="45" customHeight="1" x14ac:dyDescent="0.15">
      <c r="A294" s="25">
        <v>21</v>
      </c>
      <c r="B294" s="46" t="s">
        <v>200</v>
      </c>
      <c r="C294" s="27" t="s">
        <v>607</v>
      </c>
      <c r="D294" s="27" t="s">
        <v>608</v>
      </c>
      <c r="E294" s="25"/>
      <c r="F294" s="84">
        <v>1</v>
      </c>
      <c r="G294" s="25"/>
      <c r="H294" s="53"/>
      <c r="I294" s="53"/>
      <c r="J294" s="53"/>
    </row>
    <row r="295" spans="1:12" s="5" customFormat="1" ht="45" customHeight="1" x14ac:dyDescent="0.15">
      <c r="A295" s="25">
        <v>24</v>
      </c>
      <c r="B295" s="44" t="s">
        <v>201</v>
      </c>
      <c r="C295" s="27" t="s">
        <v>609</v>
      </c>
      <c r="D295" s="27" t="s">
        <v>610</v>
      </c>
      <c r="E295" s="24"/>
      <c r="F295" s="104">
        <v>1</v>
      </c>
      <c r="G295" s="22"/>
      <c r="H295" s="55"/>
      <c r="I295" s="55"/>
      <c r="J295" s="55"/>
    </row>
    <row r="296" spans="1:12" s="5" customFormat="1" ht="45" customHeight="1" x14ac:dyDescent="0.15">
      <c r="A296" s="25">
        <v>25</v>
      </c>
      <c r="B296" s="99" t="s">
        <v>202</v>
      </c>
      <c r="C296" s="27" t="s">
        <v>611</v>
      </c>
      <c r="D296" s="27" t="s">
        <v>612</v>
      </c>
      <c r="E296" s="63"/>
      <c r="F296" s="104">
        <v>1</v>
      </c>
      <c r="G296" s="22"/>
      <c r="H296" s="55"/>
      <c r="I296" s="55"/>
      <c r="J296" s="55"/>
    </row>
    <row r="297" spans="1:12" s="5" customFormat="1" ht="45" customHeight="1" x14ac:dyDescent="0.15">
      <c r="A297" s="25">
        <v>28</v>
      </c>
      <c r="B297" s="34" t="s">
        <v>203</v>
      </c>
      <c r="C297" s="27" t="s">
        <v>613</v>
      </c>
      <c r="D297" s="27" t="s">
        <v>614</v>
      </c>
      <c r="E297" s="25"/>
      <c r="F297" s="84">
        <v>1</v>
      </c>
      <c r="G297" s="22"/>
      <c r="H297" s="54"/>
      <c r="I297" s="55"/>
      <c r="J297" s="55"/>
    </row>
    <row r="298" spans="1:12" s="9" customFormat="1" ht="15" customHeight="1" x14ac:dyDescent="0.15">
      <c r="A298" s="169" t="s">
        <v>717</v>
      </c>
      <c r="B298" s="169"/>
      <c r="C298" s="169"/>
      <c r="D298" s="169"/>
      <c r="E298" s="169"/>
      <c r="F298" s="169"/>
      <c r="G298" s="51" t="s">
        <v>5</v>
      </c>
      <c r="H298" s="52"/>
      <c r="I298" s="52"/>
      <c r="J298" s="52"/>
      <c r="K298" s="52"/>
      <c r="L298" s="52"/>
    </row>
    <row r="299" spans="1:12" s="3" customFormat="1" ht="150" customHeight="1" x14ac:dyDescent="0.15">
      <c r="A299" s="170"/>
      <c r="B299" s="171"/>
      <c r="C299" s="171"/>
      <c r="D299" s="171"/>
      <c r="E299" s="171"/>
      <c r="F299" s="171"/>
      <c r="G299" s="172"/>
      <c r="H299" s="52"/>
      <c r="I299" s="52"/>
      <c r="J299" s="52"/>
      <c r="K299" s="52"/>
      <c r="L299" s="52"/>
    </row>
    <row r="300" spans="1:12" s="3" customFormat="1" ht="24" customHeight="1" x14ac:dyDescent="0.15">
      <c r="A300" s="22" t="s">
        <v>6</v>
      </c>
      <c r="B300" s="23" t="s">
        <v>7</v>
      </c>
      <c r="C300" s="22" t="s">
        <v>8</v>
      </c>
      <c r="D300" s="22" t="s">
        <v>9</v>
      </c>
      <c r="E300" s="24" t="s">
        <v>10</v>
      </c>
      <c r="F300" s="84" t="s">
        <v>11</v>
      </c>
      <c r="G300" s="22" t="s">
        <v>12</v>
      </c>
      <c r="H300" s="52"/>
      <c r="I300" s="52"/>
      <c r="J300" s="52"/>
      <c r="K300" s="52"/>
      <c r="L300" s="52"/>
    </row>
    <row r="301" spans="1:12" s="4" customFormat="1" ht="57" customHeight="1" x14ac:dyDescent="0.15">
      <c r="A301" s="25">
        <v>1</v>
      </c>
      <c r="B301" s="42" t="s">
        <v>204</v>
      </c>
      <c r="C301" s="27" t="s">
        <v>615</v>
      </c>
      <c r="D301" s="27" t="s">
        <v>616</v>
      </c>
      <c r="E301" s="41"/>
      <c r="F301" s="84">
        <v>1</v>
      </c>
      <c r="G301" s="25"/>
      <c r="H301" s="53"/>
      <c r="I301" s="53"/>
      <c r="J301" s="53"/>
    </row>
    <row r="302" spans="1:12" s="4" customFormat="1" ht="63" customHeight="1" x14ac:dyDescent="0.15">
      <c r="A302" s="25">
        <v>2</v>
      </c>
      <c r="B302" s="42" t="s">
        <v>205</v>
      </c>
      <c r="C302" s="27" t="s">
        <v>617</v>
      </c>
      <c r="D302" s="27" t="s">
        <v>618</v>
      </c>
      <c r="E302" s="35"/>
      <c r="F302" s="84">
        <v>1</v>
      </c>
      <c r="G302" s="25"/>
      <c r="H302" s="53"/>
      <c r="I302" s="53"/>
      <c r="J302" s="53"/>
    </row>
    <row r="303" spans="1:12" s="4" customFormat="1" ht="28.9" customHeight="1" x14ac:dyDescent="0.15">
      <c r="A303" s="25">
        <v>3</v>
      </c>
      <c r="B303" s="34" t="s">
        <v>206</v>
      </c>
      <c r="C303" s="27" t="s">
        <v>619</v>
      </c>
      <c r="D303" s="27" t="s">
        <v>620</v>
      </c>
      <c r="E303" s="35"/>
      <c r="F303" s="31">
        <v>1</v>
      </c>
      <c r="G303" s="25"/>
      <c r="H303" s="53"/>
      <c r="I303" s="53"/>
      <c r="J303" s="53"/>
    </row>
    <row r="304" spans="1:12" s="4" customFormat="1" ht="45" customHeight="1" x14ac:dyDescent="0.15">
      <c r="A304" s="22">
        <v>4</v>
      </c>
      <c r="B304" s="23" t="s">
        <v>128</v>
      </c>
      <c r="C304" s="27" t="s">
        <v>464</v>
      </c>
      <c r="D304" s="27" t="s">
        <v>465</v>
      </c>
      <c r="E304" s="22"/>
      <c r="F304" s="123">
        <v>2</v>
      </c>
      <c r="G304" s="22"/>
      <c r="H304" s="55"/>
      <c r="I304" s="53"/>
      <c r="J304" s="53"/>
    </row>
    <row r="305" spans="1:10" s="4" customFormat="1" ht="45" customHeight="1" x14ac:dyDescent="0.15">
      <c r="A305" s="22">
        <v>5</v>
      </c>
      <c r="B305" s="81" t="s">
        <v>207</v>
      </c>
      <c r="C305" s="27" t="s">
        <v>621</v>
      </c>
      <c r="D305" s="27" t="s">
        <v>622</v>
      </c>
      <c r="E305" s="116"/>
      <c r="F305" s="104">
        <v>1</v>
      </c>
      <c r="G305" s="22"/>
      <c r="H305" s="55"/>
      <c r="I305" s="53"/>
      <c r="J305" s="53"/>
    </row>
    <row r="306" spans="1:10" s="4" customFormat="1" ht="39" customHeight="1" x14ac:dyDescent="0.15">
      <c r="A306" s="143">
        <v>6</v>
      </c>
      <c r="B306" s="145" t="s">
        <v>694</v>
      </c>
      <c r="C306" s="144" t="s">
        <v>695</v>
      </c>
      <c r="D306" s="144" t="s">
        <v>696</v>
      </c>
      <c r="E306" s="143"/>
      <c r="F306" s="104">
        <v>1</v>
      </c>
      <c r="G306" s="22"/>
      <c r="H306" s="55"/>
      <c r="I306" s="53"/>
      <c r="J306" s="53"/>
    </row>
    <row r="307" spans="1:10" s="4" customFormat="1" ht="45" customHeight="1" x14ac:dyDescent="0.15">
      <c r="A307" s="22">
        <v>7</v>
      </c>
      <c r="B307" s="44" t="s">
        <v>208</v>
      </c>
      <c r="C307" s="27" t="s">
        <v>623</v>
      </c>
      <c r="D307" s="27" t="s">
        <v>624</v>
      </c>
      <c r="E307" s="27"/>
      <c r="F307" s="104">
        <v>1</v>
      </c>
      <c r="G307" s="22"/>
      <c r="H307" s="55"/>
      <c r="I307" s="53"/>
      <c r="J307" s="53"/>
    </row>
    <row r="308" spans="1:10" s="4" customFormat="1" ht="45" customHeight="1" x14ac:dyDescent="0.15">
      <c r="A308" s="22">
        <v>8</v>
      </c>
      <c r="B308" s="23" t="s">
        <v>209</v>
      </c>
      <c r="C308" s="27" t="s">
        <v>625</v>
      </c>
      <c r="D308" s="27" t="s">
        <v>626</v>
      </c>
      <c r="E308" s="75"/>
      <c r="F308" s="104">
        <v>1</v>
      </c>
      <c r="G308" s="22"/>
      <c r="H308" s="55"/>
      <c r="I308" s="53"/>
      <c r="J308" s="53"/>
    </row>
    <row r="309" spans="1:10" s="4" customFormat="1" ht="45" customHeight="1" x14ac:dyDescent="0.15">
      <c r="A309" s="25">
        <v>9</v>
      </c>
      <c r="B309" s="32" t="s">
        <v>210</v>
      </c>
      <c r="C309" s="27" t="s">
        <v>627</v>
      </c>
      <c r="D309" s="27" t="s">
        <v>628</v>
      </c>
      <c r="E309" s="35"/>
      <c r="F309" s="84">
        <v>1</v>
      </c>
      <c r="G309" s="25"/>
      <c r="H309" s="53"/>
      <c r="I309" s="53"/>
      <c r="J309" s="53"/>
    </row>
    <row r="310" spans="1:10" s="5" customFormat="1" ht="45" customHeight="1" x14ac:dyDescent="0.15">
      <c r="A310" s="22">
        <v>10</v>
      </c>
      <c r="B310" s="44" t="s">
        <v>211</v>
      </c>
      <c r="C310" s="27" t="s">
        <v>629</v>
      </c>
      <c r="D310" s="27" t="s">
        <v>630</v>
      </c>
      <c r="E310" s="45"/>
      <c r="F310" s="123">
        <v>2</v>
      </c>
      <c r="G310" s="22"/>
      <c r="H310" s="55"/>
      <c r="I310" s="55"/>
      <c r="J310" s="55"/>
    </row>
    <row r="311" spans="1:10" s="5" customFormat="1" ht="45" customHeight="1" x14ac:dyDescent="0.15">
      <c r="A311" s="22">
        <v>11</v>
      </c>
      <c r="B311" s="44" t="s">
        <v>212</v>
      </c>
      <c r="C311" s="27" t="s">
        <v>631</v>
      </c>
      <c r="D311" s="27" t="s">
        <v>632</v>
      </c>
      <c r="E311" s="45"/>
      <c r="F311" s="104">
        <v>1</v>
      </c>
      <c r="G311" s="22"/>
      <c r="H311" s="55"/>
      <c r="I311" s="55"/>
      <c r="J311" s="55"/>
    </row>
    <row r="312" spans="1:10" s="5" customFormat="1" ht="45" customHeight="1" x14ac:dyDescent="0.15">
      <c r="A312" s="22">
        <v>12</v>
      </c>
      <c r="B312" s="44" t="s">
        <v>213</v>
      </c>
      <c r="C312" s="27" t="s">
        <v>633</v>
      </c>
      <c r="D312" s="27" t="s">
        <v>634</v>
      </c>
      <c r="E312" s="75"/>
      <c r="F312" s="104">
        <v>1</v>
      </c>
      <c r="G312" s="22"/>
      <c r="H312" s="55"/>
      <c r="I312" s="55"/>
      <c r="J312" s="55"/>
    </row>
    <row r="313" spans="1:10" s="4" customFormat="1" ht="24.6" customHeight="1" x14ac:dyDescent="0.15">
      <c r="A313" s="25">
        <v>13</v>
      </c>
      <c r="B313" s="82" t="s">
        <v>29</v>
      </c>
      <c r="C313" s="27" t="s">
        <v>263</v>
      </c>
      <c r="D313" s="27" t="s">
        <v>264</v>
      </c>
      <c r="E313" s="33"/>
      <c r="F313" s="84">
        <v>4</v>
      </c>
      <c r="G313" s="25"/>
      <c r="H313" s="53"/>
      <c r="I313" s="53"/>
      <c r="J313" s="53"/>
    </row>
    <row r="314" spans="1:10" s="4" customFormat="1" ht="34.15" customHeight="1" x14ac:dyDescent="0.15">
      <c r="A314" s="25">
        <v>14</v>
      </c>
      <c r="B314" s="34" t="s">
        <v>167</v>
      </c>
      <c r="C314" s="27" t="s">
        <v>542</v>
      </c>
      <c r="D314" s="27" t="s">
        <v>543</v>
      </c>
      <c r="E314" s="28"/>
      <c r="F314" s="84">
        <v>8</v>
      </c>
      <c r="G314" s="25"/>
      <c r="H314" s="53"/>
      <c r="I314" s="53"/>
      <c r="J314" s="53"/>
    </row>
    <row r="315" spans="1:10" s="4" customFormat="1" ht="22.9" customHeight="1" x14ac:dyDescent="0.15">
      <c r="A315" s="25">
        <v>15</v>
      </c>
      <c r="B315" s="34" t="s">
        <v>214</v>
      </c>
      <c r="C315" s="27" t="s">
        <v>635</v>
      </c>
      <c r="D315" s="27" t="s">
        <v>636</v>
      </c>
      <c r="E315" s="25"/>
      <c r="F315" s="84">
        <v>2</v>
      </c>
      <c r="G315" s="25"/>
      <c r="H315" s="53"/>
      <c r="I315" s="53"/>
      <c r="J315" s="53"/>
    </row>
    <row r="316" spans="1:10" s="4" customFormat="1" ht="22.9" customHeight="1" x14ac:dyDescent="0.15">
      <c r="A316" s="25">
        <v>16</v>
      </c>
      <c r="B316" s="72" t="s">
        <v>29</v>
      </c>
      <c r="C316" s="27" t="s">
        <v>263</v>
      </c>
      <c r="D316" s="27" t="s">
        <v>264</v>
      </c>
      <c r="E316" s="25"/>
      <c r="F316" s="84">
        <v>4</v>
      </c>
      <c r="G316" s="25"/>
      <c r="H316" s="53"/>
      <c r="I316" s="53"/>
      <c r="J316" s="53"/>
    </row>
    <row r="317" spans="1:10" s="4" customFormat="1" ht="21" customHeight="1" x14ac:dyDescent="0.15">
      <c r="A317" s="25">
        <v>17</v>
      </c>
      <c r="B317" s="34" t="s">
        <v>112</v>
      </c>
      <c r="C317" s="27" t="s">
        <v>434</v>
      </c>
      <c r="D317" s="27" t="s">
        <v>435</v>
      </c>
      <c r="E317" s="95"/>
      <c r="F317" s="84">
        <v>4</v>
      </c>
      <c r="G317" s="25"/>
      <c r="H317" s="53"/>
      <c r="I317" s="53"/>
      <c r="J317" s="53"/>
    </row>
    <row r="318" spans="1:10" s="4" customFormat="1" ht="22.9" customHeight="1" x14ac:dyDescent="0.15">
      <c r="A318" s="25">
        <v>18</v>
      </c>
      <c r="B318" s="34" t="s">
        <v>103</v>
      </c>
      <c r="C318" s="27" t="s">
        <v>414</v>
      </c>
      <c r="D318" s="27" t="s">
        <v>415</v>
      </c>
      <c r="E318" s="36"/>
      <c r="F318" s="84">
        <v>4</v>
      </c>
      <c r="G318" s="25"/>
      <c r="H318" s="53"/>
      <c r="I318" s="53"/>
      <c r="J318" s="53"/>
    </row>
    <row r="319" spans="1:10" s="4" customFormat="1" ht="26.45" customHeight="1" x14ac:dyDescent="0.15">
      <c r="A319" s="25">
        <v>19</v>
      </c>
      <c r="B319" s="23" t="s">
        <v>215</v>
      </c>
      <c r="C319" s="27" t="s">
        <v>637</v>
      </c>
      <c r="D319" s="27" t="s">
        <v>638</v>
      </c>
      <c r="E319" s="24"/>
      <c r="F319" s="104">
        <v>1</v>
      </c>
      <c r="G319" s="34"/>
      <c r="H319" s="87"/>
      <c r="I319" s="53"/>
      <c r="J319" s="53"/>
    </row>
    <row r="320" spans="1:10" s="4" customFormat="1" ht="41.45" customHeight="1" x14ac:dyDescent="0.15">
      <c r="A320" s="25">
        <v>22</v>
      </c>
      <c r="B320" s="82" t="s">
        <v>216</v>
      </c>
      <c r="C320" s="27" t="s">
        <v>639</v>
      </c>
      <c r="D320" s="27" t="s">
        <v>640</v>
      </c>
      <c r="E320" s="35"/>
      <c r="F320" s="84">
        <v>3</v>
      </c>
      <c r="G320" s="25"/>
      <c r="H320" s="53"/>
      <c r="I320" s="53"/>
      <c r="J320" s="53"/>
    </row>
    <row r="321" spans="1:12" s="9" customFormat="1" ht="15" customHeight="1" x14ac:dyDescent="0.15">
      <c r="A321" s="169" t="s">
        <v>718</v>
      </c>
      <c r="B321" s="169"/>
      <c r="C321" s="169"/>
      <c r="D321" s="169"/>
      <c r="E321" s="169"/>
      <c r="F321" s="169"/>
      <c r="G321" s="51" t="s">
        <v>5</v>
      </c>
      <c r="H321" s="52"/>
      <c r="I321" s="52"/>
      <c r="J321" s="52"/>
      <c r="K321" s="52"/>
      <c r="L321" s="52"/>
    </row>
    <row r="322" spans="1:12" s="3" customFormat="1" ht="150" customHeight="1" x14ac:dyDescent="0.15">
      <c r="A322" s="170"/>
      <c r="B322" s="171"/>
      <c r="C322" s="171"/>
      <c r="D322" s="171"/>
      <c r="E322" s="171"/>
      <c r="F322" s="171"/>
      <c r="G322" s="172"/>
      <c r="H322" s="52"/>
      <c r="I322" s="52"/>
      <c r="J322" s="52"/>
      <c r="K322" s="52"/>
      <c r="L322" s="52"/>
    </row>
    <row r="323" spans="1:12" s="3" customFormat="1" ht="24" customHeight="1" x14ac:dyDescent="0.15">
      <c r="A323" s="22" t="s">
        <v>6</v>
      </c>
      <c r="B323" s="23" t="s">
        <v>7</v>
      </c>
      <c r="C323" s="22" t="s">
        <v>8</v>
      </c>
      <c r="D323" s="22" t="s">
        <v>9</v>
      </c>
      <c r="E323" s="24" t="s">
        <v>10</v>
      </c>
      <c r="F323" s="84" t="s">
        <v>11</v>
      </c>
      <c r="G323" s="22" t="s">
        <v>12</v>
      </c>
      <c r="H323" s="52"/>
      <c r="I323" s="52"/>
      <c r="J323" s="52"/>
      <c r="K323" s="52"/>
      <c r="L323" s="52"/>
    </row>
    <row r="324" spans="1:12" s="4" customFormat="1" ht="45" customHeight="1" x14ac:dyDescent="0.15">
      <c r="A324" s="25">
        <v>1</v>
      </c>
      <c r="B324" s="32" t="s">
        <v>217</v>
      </c>
      <c r="C324" s="27" t="s">
        <v>641</v>
      </c>
      <c r="D324" s="27" t="s">
        <v>642</v>
      </c>
      <c r="E324" s="32"/>
      <c r="F324" s="84">
        <v>1</v>
      </c>
      <c r="G324" s="25"/>
      <c r="H324" s="53"/>
      <c r="I324" s="53"/>
      <c r="J324" s="53"/>
    </row>
    <row r="325" spans="1:12" s="4" customFormat="1" ht="37.9" customHeight="1" x14ac:dyDescent="0.15">
      <c r="A325" s="25">
        <v>2</v>
      </c>
      <c r="B325" s="34" t="s">
        <v>62</v>
      </c>
      <c r="C325" s="27" t="s">
        <v>331</v>
      </c>
      <c r="D325" s="27" t="s">
        <v>332</v>
      </c>
      <c r="E325" s="35"/>
      <c r="F325" s="84">
        <v>2</v>
      </c>
      <c r="G325" s="25"/>
      <c r="H325" s="53"/>
      <c r="I325" s="53"/>
      <c r="J325" s="53"/>
    </row>
    <row r="326" spans="1:12" s="9" customFormat="1" ht="15" customHeight="1" x14ac:dyDescent="0.15">
      <c r="A326" s="169" t="s">
        <v>719</v>
      </c>
      <c r="B326" s="169"/>
      <c r="C326" s="169"/>
      <c r="D326" s="169"/>
      <c r="E326" s="169"/>
      <c r="F326" s="169"/>
      <c r="G326" s="51" t="s">
        <v>5</v>
      </c>
      <c r="H326" s="52"/>
      <c r="I326" s="52"/>
      <c r="J326" s="52"/>
      <c r="K326" s="52"/>
      <c r="L326" s="52"/>
    </row>
    <row r="327" spans="1:12" s="3" customFormat="1" ht="150" customHeight="1" x14ac:dyDescent="0.15">
      <c r="A327" s="170"/>
      <c r="B327" s="171"/>
      <c r="C327" s="171"/>
      <c r="D327" s="171"/>
      <c r="E327" s="171"/>
      <c r="F327" s="171"/>
      <c r="G327" s="172"/>
      <c r="H327" s="52"/>
      <c r="I327" s="52"/>
      <c r="J327" s="52"/>
      <c r="K327" s="52"/>
      <c r="L327" s="52"/>
    </row>
    <row r="328" spans="1:12" s="3" customFormat="1" ht="24" customHeight="1" x14ac:dyDescent="0.15">
      <c r="A328" s="22" t="s">
        <v>6</v>
      </c>
      <c r="B328" s="23" t="s">
        <v>7</v>
      </c>
      <c r="C328" s="22" t="s">
        <v>8</v>
      </c>
      <c r="D328" s="22" t="s">
        <v>9</v>
      </c>
      <c r="E328" s="24" t="s">
        <v>10</v>
      </c>
      <c r="F328" s="84" t="s">
        <v>11</v>
      </c>
      <c r="G328" s="22" t="s">
        <v>12</v>
      </c>
      <c r="H328" s="52"/>
      <c r="I328" s="52"/>
      <c r="J328" s="52"/>
      <c r="K328" s="52"/>
      <c r="L328" s="52"/>
    </row>
    <row r="329" spans="1:12" s="15" customFormat="1" ht="45" customHeight="1" x14ac:dyDescent="0.15">
      <c r="A329" s="132" t="s">
        <v>218</v>
      </c>
      <c r="B329" s="133" t="s">
        <v>697</v>
      </c>
      <c r="C329" s="134" t="s">
        <v>698</v>
      </c>
      <c r="D329" s="134" t="s">
        <v>699</v>
      </c>
      <c r="E329" s="135"/>
      <c r="F329" s="104">
        <v>1</v>
      </c>
      <c r="G329" s="79"/>
      <c r="H329" s="109"/>
      <c r="I329" s="109"/>
      <c r="J329" s="109"/>
      <c r="K329" s="109"/>
      <c r="L329" s="109"/>
    </row>
    <row r="330" spans="1:12" s="16" customFormat="1" ht="15" customHeight="1" x14ac:dyDescent="0.15">
      <c r="A330" s="169" t="s">
        <v>720</v>
      </c>
      <c r="B330" s="169"/>
      <c r="C330" s="169"/>
      <c r="D330" s="169"/>
      <c r="E330" s="169"/>
      <c r="F330" s="169"/>
      <c r="G330" s="51" t="s">
        <v>5</v>
      </c>
      <c r="H330" s="110"/>
      <c r="I330" s="110"/>
      <c r="J330" s="110"/>
      <c r="K330" s="110"/>
      <c r="L330" s="110"/>
    </row>
    <row r="331" spans="1:12" s="3" customFormat="1" ht="24" customHeight="1" x14ac:dyDescent="0.15">
      <c r="A331" s="22" t="s">
        <v>6</v>
      </c>
      <c r="B331" s="23" t="s">
        <v>7</v>
      </c>
      <c r="C331" s="22" t="s">
        <v>8</v>
      </c>
      <c r="D331" s="22" t="s">
        <v>9</v>
      </c>
      <c r="E331" s="24" t="s">
        <v>10</v>
      </c>
      <c r="F331" s="84" t="s">
        <v>11</v>
      </c>
      <c r="G331" s="22" t="s">
        <v>12</v>
      </c>
      <c r="H331" s="52"/>
      <c r="I331" s="52"/>
      <c r="J331" s="52"/>
      <c r="K331" s="52"/>
      <c r="L331" s="52"/>
    </row>
    <row r="332" spans="1:12" s="4" customFormat="1" ht="54" customHeight="1" x14ac:dyDescent="0.15">
      <c r="A332" s="25">
        <v>1</v>
      </c>
      <c r="B332" s="35" t="s">
        <v>219</v>
      </c>
      <c r="C332" s="27" t="s">
        <v>643</v>
      </c>
      <c r="D332" s="27" t="s">
        <v>644</v>
      </c>
      <c r="E332" s="25"/>
      <c r="F332" s="84">
        <v>1</v>
      </c>
      <c r="G332" s="25"/>
      <c r="H332" s="56"/>
      <c r="I332" s="53"/>
      <c r="J332" s="53"/>
    </row>
    <row r="333" spans="1:12" s="4" customFormat="1" ht="45" customHeight="1" x14ac:dyDescent="0.15">
      <c r="A333" s="25">
        <v>3</v>
      </c>
      <c r="B333" s="35" t="s">
        <v>220</v>
      </c>
      <c r="C333" s="27" t="s">
        <v>645</v>
      </c>
      <c r="D333" s="27" t="s">
        <v>646</v>
      </c>
      <c r="E333" s="25"/>
      <c r="F333" s="84">
        <v>1</v>
      </c>
      <c r="G333" s="25"/>
      <c r="H333" s="56"/>
      <c r="I333" s="53"/>
      <c r="J333" s="53"/>
    </row>
    <row r="334" spans="1:12" s="4" customFormat="1" ht="28.9" customHeight="1" x14ac:dyDescent="0.15">
      <c r="A334" s="25">
        <v>4</v>
      </c>
      <c r="B334" s="46" t="s">
        <v>221</v>
      </c>
      <c r="C334" s="27" t="s">
        <v>647</v>
      </c>
      <c r="D334" s="27" t="s">
        <v>648</v>
      </c>
      <c r="E334" s="106"/>
      <c r="F334" s="31">
        <v>2</v>
      </c>
      <c r="G334" s="25"/>
      <c r="H334" s="53"/>
      <c r="I334" s="53"/>
      <c r="J334" s="53"/>
    </row>
    <row r="335" spans="1:12" s="4" customFormat="1" ht="45" customHeight="1" x14ac:dyDescent="0.15">
      <c r="A335" s="25">
        <v>5</v>
      </c>
      <c r="B335" s="107" t="s">
        <v>222</v>
      </c>
      <c r="C335" s="27" t="s">
        <v>649</v>
      </c>
      <c r="D335" s="27" t="s">
        <v>650</v>
      </c>
      <c r="E335" s="25"/>
      <c r="F335" s="84">
        <v>1</v>
      </c>
      <c r="G335" s="25"/>
      <c r="H335" s="56"/>
      <c r="I335" s="53"/>
      <c r="J335" s="53"/>
    </row>
    <row r="336" spans="1:12" s="4" customFormat="1" ht="26.45" customHeight="1" x14ac:dyDescent="0.15">
      <c r="A336" s="25">
        <v>6</v>
      </c>
      <c r="B336" s="34" t="s">
        <v>223</v>
      </c>
      <c r="C336" s="27" t="s">
        <v>651</v>
      </c>
      <c r="D336" s="27" t="s">
        <v>652</v>
      </c>
      <c r="E336" s="35"/>
      <c r="F336" s="84">
        <v>1</v>
      </c>
      <c r="G336" s="25"/>
      <c r="H336" s="53"/>
      <c r="I336" s="53"/>
      <c r="J336" s="53"/>
    </row>
    <row r="337" spans="1:12" s="4" customFormat="1" ht="46.9" customHeight="1" x14ac:dyDescent="0.15">
      <c r="A337" s="51">
        <v>7</v>
      </c>
      <c r="B337" s="136" t="s">
        <v>700</v>
      </c>
      <c r="C337" s="134" t="s">
        <v>701</v>
      </c>
      <c r="D337" s="134" t="s">
        <v>702</v>
      </c>
      <c r="E337" s="51"/>
      <c r="F337" s="84">
        <v>1</v>
      </c>
      <c r="G337" s="25"/>
      <c r="H337" s="53"/>
      <c r="I337" s="53"/>
      <c r="J337" s="53"/>
    </row>
    <row r="338" spans="1:12" s="4" customFormat="1" ht="27" customHeight="1" x14ac:dyDescent="0.15">
      <c r="A338" s="25">
        <v>8</v>
      </c>
      <c r="B338" s="34" t="s">
        <v>96</v>
      </c>
      <c r="C338" s="27" t="s">
        <v>398</v>
      </c>
      <c r="D338" s="27" t="s">
        <v>399</v>
      </c>
      <c r="E338" s="35"/>
      <c r="F338" s="84">
        <v>1</v>
      </c>
      <c r="G338" s="34"/>
      <c r="H338" s="53"/>
      <c r="I338" s="53"/>
      <c r="J338" s="53"/>
    </row>
    <row r="339" spans="1:12" s="4" customFormat="1" ht="22.5" x14ac:dyDescent="0.15">
      <c r="A339" s="25">
        <v>9</v>
      </c>
      <c r="B339" s="34" t="s">
        <v>165</v>
      </c>
      <c r="C339" s="27" t="s">
        <v>538</v>
      </c>
      <c r="D339" s="27" t="s">
        <v>539</v>
      </c>
      <c r="E339" s="25"/>
      <c r="F339" s="84">
        <v>1</v>
      </c>
      <c r="G339" s="25"/>
      <c r="H339" s="53"/>
      <c r="I339" s="53"/>
      <c r="J339" s="53"/>
    </row>
    <row r="340" spans="1:12" s="10" customFormat="1" ht="15" customHeight="1" x14ac:dyDescent="0.15">
      <c r="A340" s="169" t="s">
        <v>721</v>
      </c>
      <c r="B340" s="169"/>
      <c r="C340" s="169"/>
      <c r="D340" s="169"/>
      <c r="E340" s="169"/>
      <c r="F340" s="169"/>
      <c r="G340" s="51" t="s">
        <v>5</v>
      </c>
      <c r="H340" s="89"/>
      <c r="I340" s="89"/>
      <c r="J340" s="89"/>
      <c r="K340" s="89"/>
      <c r="L340" s="89"/>
    </row>
    <row r="341" spans="1:12" s="3" customFormat="1" ht="24" customHeight="1" x14ac:dyDescent="0.15">
      <c r="A341" s="22" t="s">
        <v>6</v>
      </c>
      <c r="B341" s="23" t="s">
        <v>7</v>
      </c>
      <c r="C341" s="22" t="s">
        <v>8</v>
      </c>
      <c r="D341" s="22" t="s">
        <v>9</v>
      </c>
      <c r="E341" s="24" t="s">
        <v>10</v>
      </c>
      <c r="F341" s="84" t="s">
        <v>11</v>
      </c>
      <c r="G341" s="22" t="s">
        <v>12</v>
      </c>
      <c r="H341" s="52"/>
      <c r="I341" s="52"/>
      <c r="J341" s="52"/>
      <c r="K341" s="52"/>
      <c r="L341" s="52"/>
    </row>
    <row r="342" spans="1:12" s="11" customFormat="1" ht="45" customHeight="1" x14ac:dyDescent="0.2">
      <c r="A342" s="33">
        <v>1</v>
      </c>
      <c r="B342" s="34" t="s">
        <v>224</v>
      </c>
      <c r="C342" s="27" t="s">
        <v>653</v>
      </c>
      <c r="D342" s="27" t="s">
        <v>654</v>
      </c>
      <c r="E342" s="28"/>
      <c r="F342" s="31">
        <v>1</v>
      </c>
      <c r="G342" s="25"/>
      <c r="H342" s="94"/>
      <c r="I342" s="94"/>
      <c r="J342" s="94"/>
    </row>
    <row r="343" spans="1:12" s="4" customFormat="1" ht="45" customHeight="1" x14ac:dyDescent="0.15">
      <c r="A343" s="33">
        <v>2</v>
      </c>
      <c r="B343" s="32" t="s">
        <v>225</v>
      </c>
      <c r="C343" s="27" t="s">
        <v>655</v>
      </c>
      <c r="D343" s="27" t="s">
        <v>656</v>
      </c>
      <c r="E343" s="33"/>
      <c r="F343" s="31">
        <v>1</v>
      </c>
      <c r="G343" s="25"/>
      <c r="H343" s="53"/>
      <c r="I343" s="53"/>
      <c r="J343" s="53"/>
    </row>
    <row r="344" spans="1:12" s="3" customFormat="1" ht="15" customHeight="1" x14ac:dyDescent="0.15">
      <c r="A344" s="169" t="s">
        <v>722</v>
      </c>
      <c r="B344" s="169"/>
      <c r="C344" s="169"/>
      <c r="D344" s="169"/>
      <c r="E344" s="169"/>
      <c r="F344" s="169"/>
      <c r="G344" s="51" t="s">
        <v>5</v>
      </c>
      <c r="H344" s="52"/>
      <c r="I344" s="52"/>
      <c r="J344" s="52"/>
      <c r="K344" s="52"/>
      <c r="L344" s="52"/>
    </row>
    <row r="345" spans="1:12" s="3" customFormat="1" ht="24" customHeight="1" x14ac:dyDescent="0.15">
      <c r="A345" s="22" t="s">
        <v>6</v>
      </c>
      <c r="B345" s="22" t="s">
        <v>7</v>
      </c>
      <c r="C345" s="22" t="s">
        <v>8</v>
      </c>
      <c r="D345" s="22" t="s">
        <v>9</v>
      </c>
      <c r="E345" s="24" t="s">
        <v>10</v>
      </c>
      <c r="F345" s="84" t="s">
        <v>11</v>
      </c>
      <c r="G345" s="22" t="s">
        <v>12</v>
      </c>
      <c r="H345" s="52"/>
      <c r="I345" s="52"/>
      <c r="J345" s="52"/>
      <c r="K345" s="52"/>
      <c r="L345" s="52"/>
    </row>
    <row r="346" spans="1:12" ht="50.1" customHeight="1" x14ac:dyDescent="0.15">
      <c r="A346" s="24">
        <v>1</v>
      </c>
      <c r="B346" s="44" t="s">
        <v>226</v>
      </c>
      <c r="C346" s="27" t="s">
        <v>657</v>
      </c>
      <c r="D346" s="27" t="s">
        <v>658</v>
      </c>
      <c r="E346" s="108"/>
      <c r="F346" s="104">
        <v>1</v>
      </c>
      <c r="G346" s="79"/>
    </row>
    <row r="347" spans="1:12" ht="50.1" customHeight="1" x14ac:dyDescent="0.15">
      <c r="A347" s="24">
        <v>2</v>
      </c>
      <c r="B347" s="44" t="s">
        <v>227</v>
      </c>
      <c r="C347" s="27" t="s">
        <v>659</v>
      </c>
      <c r="D347" s="27" t="s">
        <v>660</v>
      </c>
      <c r="E347" s="108"/>
      <c r="F347" s="104">
        <v>1</v>
      </c>
      <c r="G347" s="79"/>
    </row>
  </sheetData>
  <mergeCells count="42">
    <mergeCell ref="A1:G1"/>
    <mergeCell ref="A2:B2"/>
    <mergeCell ref="A3:B3"/>
    <mergeCell ref="A4:G4"/>
    <mergeCell ref="A5:F5"/>
    <mergeCell ref="F2:G3"/>
    <mergeCell ref="A6:G6"/>
    <mergeCell ref="A21:F21"/>
    <mergeCell ref="A22:G22"/>
    <mergeCell ref="A47:F47"/>
    <mergeCell ref="A48:G48"/>
    <mergeCell ref="A65:F65"/>
    <mergeCell ref="A66:G66"/>
    <mergeCell ref="A81:F81"/>
    <mergeCell ref="A82:G82"/>
    <mergeCell ref="A100:F100"/>
    <mergeCell ref="A101:G101"/>
    <mergeCell ref="A120:F120"/>
    <mergeCell ref="A121:G121"/>
    <mergeCell ref="A135:F135"/>
    <mergeCell ref="A136:G136"/>
    <mergeCell ref="A155:F155"/>
    <mergeCell ref="A156:G156"/>
    <mergeCell ref="A186:F186"/>
    <mergeCell ref="A187:G187"/>
    <mergeCell ref="A205:F205"/>
    <mergeCell ref="A206:G206"/>
    <mergeCell ref="A230:F230"/>
    <mergeCell ref="A231:G231"/>
    <mergeCell ref="A255:F255"/>
    <mergeCell ref="A256:G256"/>
    <mergeCell ref="A274:F274"/>
    <mergeCell ref="A275:G275"/>
    <mergeCell ref="A298:F298"/>
    <mergeCell ref="A299:G299"/>
    <mergeCell ref="A321:F321"/>
    <mergeCell ref="A344:F344"/>
    <mergeCell ref="A322:G322"/>
    <mergeCell ref="A326:F326"/>
    <mergeCell ref="A327:G327"/>
    <mergeCell ref="A330:F330"/>
    <mergeCell ref="A340:F340"/>
  </mergeCells>
  <phoneticPr fontId="3" type="noConversion"/>
  <conditionalFormatting sqref="B9">
    <cfRule type="duplicateValues" dxfId="590" priority="580"/>
  </conditionalFormatting>
  <conditionalFormatting sqref="B10">
    <cfRule type="duplicateValues" dxfId="589" priority="30"/>
    <cfRule type="duplicateValues" dxfId="588" priority="31"/>
    <cfRule type="duplicateValues" dxfId="587" priority="818"/>
  </conditionalFormatting>
  <conditionalFormatting sqref="B11:B14">
    <cfRule type="duplicateValues" dxfId="586" priority="832"/>
  </conditionalFormatting>
  <conditionalFormatting sqref="B15">
    <cfRule type="duplicateValues" dxfId="585" priority="792"/>
    <cfRule type="duplicateValues" dxfId="584" priority="791"/>
    <cfRule type="duplicateValues" dxfId="583" priority="790"/>
    <cfRule type="duplicateValues" dxfId="582" priority="789"/>
  </conditionalFormatting>
  <conditionalFormatting sqref="B16">
    <cfRule type="duplicateValues" dxfId="581" priority="577"/>
    <cfRule type="duplicateValues" dxfId="580" priority="574"/>
    <cfRule type="duplicateValues" dxfId="579" priority="575"/>
    <cfRule type="duplicateValues" dxfId="578" priority="576"/>
  </conditionalFormatting>
  <conditionalFormatting sqref="B20">
    <cfRule type="duplicateValues" dxfId="577" priority="573"/>
  </conditionalFormatting>
  <conditionalFormatting sqref="B32">
    <cfRule type="duplicateValues" dxfId="576" priority="27"/>
  </conditionalFormatting>
  <conditionalFormatting sqref="B33">
    <cfRule type="duplicateValues" dxfId="575" priority="566"/>
    <cfRule type="duplicateValues" dxfId="574" priority="563"/>
    <cfRule type="duplicateValues" dxfId="573" priority="564"/>
    <cfRule type="duplicateValues" dxfId="572" priority="567"/>
    <cfRule type="duplicateValues" dxfId="571" priority="568"/>
    <cfRule type="duplicateValues" dxfId="570" priority="569"/>
    <cfRule type="duplicateValues" dxfId="569" priority="570"/>
    <cfRule type="duplicateValues" dxfId="568" priority="571"/>
    <cfRule type="duplicateValues" dxfId="567" priority="572"/>
    <cfRule type="duplicateValues" dxfId="566" priority="565"/>
  </conditionalFormatting>
  <conditionalFormatting sqref="B34">
    <cfRule type="duplicateValues" dxfId="565" priority="594"/>
    <cfRule type="duplicateValues" dxfId="564" priority="600"/>
    <cfRule type="duplicateValues" dxfId="563" priority="593"/>
    <cfRule type="duplicateValues" dxfId="562" priority="595"/>
    <cfRule type="duplicateValues" dxfId="561" priority="596"/>
    <cfRule type="duplicateValues" dxfId="560" priority="597"/>
    <cfRule type="duplicateValues" dxfId="559" priority="598"/>
    <cfRule type="duplicateValues" dxfId="558" priority="599"/>
    <cfRule type="duplicateValues" dxfId="557" priority="601"/>
    <cfRule type="duplicateValues" dxfId="556" priority="602"/>
    <cfRule type="duplicateValues" dxfId="555" priority="603"/>
    <cfRule type="duplicateValues" dxfId="554" priority="604"/>
  </conditionalFormatting>
  <conditionalFormatting sqref="B35">
    <cfRule type="duplicateValues" dxfId="553" priority="589"/>
    <cfRule type="duplicateValues" dxfId="552" priority="590"/>
    <cfRule type="duplicateValues" dxfId="551" priority="581"/>
    <cfRule type="duplicateValues" dxfId="550" priority="582"/>
    <cfRule type="duplicateValues" dxfId="549" priority="583"/>
    <cfRule type="duplicateValues" dxfId="548" priority="584"/>
    <cfRule type="duplicateValues" dxfId="547" priority="585"/>
    <cfRule type="duplicateValues" dxfId="546" priority="586"/>
    <cfRule type="duplicateValues" dxfId="545" priority="587"/>
    <cfRule type="duplicateValues" dxfId="544" priority="588"/>
    <cfRule type="duplicateValues" dxfId="543" priority="592"/>
    <cfRule type="duplicateValues" dxfId="542" priority="591"/>
  </conditionalFormatting>
  <conditionalFormatting sqref="B37">
    <cfRule type="duplicateValues" dxfId="541" priority="560"/>
  </conditionalFormatting>
  <conditionalFormatting sqref="B38">
    <cfRule type="duplicateValues" dxfId="540" priority="559"/>
  </conditionalFormatting>
  <conditionalFormatting sqref="B41">
    <cfRule type="duplicateValues" dxfId="539" priority="556"/>
  </conditionalFormatting>
  <conditionalFormatting sqref="B45">
    <cfRule type="duplicateValues" dxfId="538" priority="561"/>
  </conditionalFormatting>
  <conditionalFormatting sqref="B46">
    <cfRule type="duplicateValues" dxfId="537" priority="557"/>
  </conditionalFormatting>
  <conditionalFormatting sqref="B51:B52">
    <cfRule type="duplicateValues" dxfId="536" priority="807"/>
    <cfRule type="duplicateValues" dxfId="535" priority="816"/>
    <cfRule type="duplicateValues" dxfId="534" priority="815"/>
    <cfRule type="duplicateValues" dxfId="533" priority="814"/>
    <cfRule type="duplicateValues" dxfId="532" priority="813"/>
    <cfRule type="duplicateValues" dxfId="531" priority="812"/>
    <cfRule type="duplicateValues" dxfId="530" priority="811"/>
    <cfRule type="duplicateValues" dxfId="529" priority="808"/>
    <cfRule type="duplicateValues" dxfId="528" priority="810"/>
    <cfRule type="duplicateValues" dxfId="527" priority="809"/>
  </conditionalFormatting>
  <conditionalFormatting sqref="B54">
    <cfRule type="duplicateValues" dxfId="526" priority="546"/>
    <cfRule type="duplicateValues" dxfId="525" priority="547"/>
    <cfRule type="duplicateValues" dxfId="524" priority="548"/>
    <cfRule type="duplicateValues" dxfId="523" priority="549"/>
    <cfRule type="duplicateValues" dxfId="522" priority="550"/>
    <cfRule type="duplicateValues" dxfId="521" priority="551"/>
    <cfRule type="duplicateValues" dxfId="520" priority="553"/>
    <cfRule type="duplicateValues" dxfId="519" priority="554"/>
    <cfRule type="duplicateValues" dxfId="518" priority="555"/>
    <cfRule type="duplicateValues" dxfId="517" priority="552"/>
  </conditionalFormatting>
  <conditionalFormatting sqref="B62">
    <cfRule type="duplicateValues" dxfId="516" priority="774"/>
  </conditionalFormatting>
  <conditionalFormatting sqref="B63">
    <cfRule type="duplicateValues" dxfId="515" priority="777"/>
  </conditionalFormatting>
  <conditionalFormatting sqref="B70">
    <cfRule type="duplicateValues" dxfId="514" priority="127"/>
    <cfRule type="duplicateValues" dxfId="513" priority="126"/>
    <cfRule type="duplicateValues" dxfId="512" priority="123"/>
    <cfRule type="duplicateValues" dxfId="511" priority="124"/>
    <cfRule type="duplicateValues" dxfId="510" priority="125"/>
    <cfRule type="duplicateValues" dxfId="509" priority="112"/>
    <cfRule type="duplicateValues" dxfId="508" priority="113"/>
    <cfRule type="duplicateValues" dxfId="507" priority="114"/>
    <cfRule type="duplicateValues" dxfId="506" priority="115"/>
    <cfRule type="duplicateValues" dxfId="505" priority="116"/>
    <cfRule type="duplicateValues" dxfId="504" priority="117"/>
    <cfRule type="duplicateValues" dxfId="503" priority="118"/>
    <cfRule type="duplicateValues" dxfId="502" priority="119"/>
    <cfRule type="duplicateValues" dxfId="501" priority="121"/>
    <cfRule type="duplicateValues" dxfId="500" priority="122"/>
    <cfRule type="duplicateValues" dxfId="499" priority="120"/>
  </conditionalFormatting>
  <conditionalFormatting sqref="B71">
    <cfRule type="duplicateValues" dxfId="498" priority="661"/>
    <cfRule type="duplicateValues" dxfId="497" priority="660"/>
    <cfRule type="duplicateValues" dxfId="496" priority="659"/>
    <cfRule type="duplicateValues" dxfId="495" priority="658"/>
    <cfRule type="duplicateValues" dxfId="494" priority="657"/>
    <cfRule type="duplicateValues" dxfId="493" priority="656"/>
    <cfRule type="duplicateValues" dxfId="492" priority="655"/>
    <cfRule type="duplicateValues" dxfId="491" priority="654"/>
    <cfRule type="duplicateValues" dxfId="490" priority="653"/>
  </conditionalFormatting>
  <conditionalFormatting sqref="B72">
    <cfRule type="duplicateValues" dxfId="489" priority="639"/>
    <cfRule type="duplicateValues" dxfId="488" priority="640"/>
    <cfRule type="duplicateValues" dxfId="487" priority="641"/>
    <cfRule type="duplicateValues" dxfId="486" priority="642"/>
    <cfRule type="duplicateValues" dxfId="485" priority="643"/>
    <cfRule type="duplicateValues" dxfId="484" priority="644"/>
    <cfRule type="duplicateValues" dxfId="483" priority="648"/>
    <cfRule type="duplicateValues" dxfId="482" priority="647"/>
    <cfRule type="duplicateValues" dxfId="481" priority="646"/>
    <cfRule type="duplicateValues" dxfId="480" priority="651"/>
    <cfRule type="duplicateValues" dxfId="479" priority="650"/>
    <cfRule type="duplicateValues" dxfId="478" priority="649"/>
    <cfRule type="duplicateValues" dxfId="477" priority="637"/>
    <cfRule type="duplicateValues" dxfId="476" priority="638"/>
    <cfRule type="duplicateValues" dxfId="475" priority="645"/>
    <cfRule type="duplicateValues" dxfId="474" priority="652"/>
  </conditionalFormatting>
  <conditionalFormatting sqref="B73">
    <cfRule type="duplicateValues" dxfId="473" priority="605"/>
    <cfRule type="duplicateValues" dxfId="472" priority="617"/>
    <cfRule type="duplicateValues" dxfId="471" priority="618"/>
    <cfRule type="duplicateValues" dxfId="470" priority="619"/>
    <cfRule type="duplicateValues" dxfId="469" priority="620"/>
    <cfRule type="duplicateValues" dxfId="468" priority="606"/>
    <cfRule type="duplicateValues" dxfId="467" priority="607"/>
    <cfRule type="duplicateValues" dxfId="466" priority="608"/>
    <cfRule type="duplicateValues" dxfId="465" priority="609"/>
    <cfRule type="duplicateValues" dxfId="464" priority="610"/>
    <cfRule type="duplicateValues" dxfId="463" priority="611"/>
    <cfRule type="duplicateValues" dxfId="462" priority="612"/>
    <cfRule type="duplicateValues" dxfId="461" priority="613"/>
    <cfRule type="duplicateValues" dxfId="460" priority="614"/>
    <cfRule type="duplicateValues" dxfId="459" priority="615"/>
    <cfRule type="duplicateValues" dxfId="458" priority="616"/>
  </conditionalFormatting>
  <conditionalFormatting sqref="B74">
    <cfRule type="duplicateValues" dxfId="457" priority="773"/>
    <cfRule type="duplicateValues" dxfId="456" priority="772"/>
    <cfRule type="duplicateValues" dxfId="455" priority="771"/>
    <cfRule type="duplicateValues" dxfId="454" priority="770"/>
    <cfRule type="duplicateValues" dxfId="453" priority="763"/>
    <cfRule type="duplicateValues" dxfId="452" priority="762"/>
    <cfRule type="duplicateValues" dxfId="451" priority="759"/>
    <cfRule type="duplicateValues" dxfId="450" priority="761"/>
    <cfRule type="duplicateValues" dxfId="449" priority="768"/>
    <cfRule type="duplicateValues" dxfId="448" priority="760"/>
    <cfRule type="duplicateValues" dxfId="447" priority="758"/>
    <cfRule type="duplicateValues" dxfId="446" priority="769"/>
    <cfRule type="duplicateValues" dxfId="445" priority="767"/>
    <cfRule type="duplicateValues" dxfId="444" priority="766"/>
    <cfRule type="duplicateValues" dxfId="443" priority="765"/>
    <cfRule type="duplicateValues" dxfId="442" priority="764"/>
  </conditionalFormatting>
  <conditionalFormatting sqref="B75">
    <cfRule type="duplicateValues" dxfId="441" priority="721"/>
    <cfRule type="duplicateValues" dxfId="440" priority="723"/>
    <cfRule type="duplicateValues" dxfId="439" priority="724"/>
    <cfRule type="duplicateValues" dxfId="438" priority="725"/>
    <cfRule type="duplicateValues" dxfId="437" priority="722"/>
    <cfRule type="duplicateValues" dxfId="436" priority="710"/>
    <cfRule type="duplicateValues" dxfId="435" priority="711"/>
    <cfRule type="duplicateValues" dxfId="434" priority="712"/>
    <cfRule type="duplicateValues" dxfId="433" priority="713"/>
    <cfRule type="duplicateValues" dxfId="432" priority="714"/>
    <cfRule type="duplicateValues" dxfId="431" priority="715"/>
    <cfRule type="duplicateValues" dxfId="430" priority="716"/>
    <cfRule type="duplicateValues" dxfId="429" priority="717"/>
    <cfRule type="duplicateValues" dxfId="428" priority="718"/>
    <cfRule type="duplicateValues" dxfId="427" priority="719"/>
    <cfRule type="duplicateValues" dxfId="426" priority="720"/>
  </conditionalFormatting>
  <conditionalFormatting sqref="B76">
    <cfRule type="duplicateValues" dxfId="425" priority="742"/>
    <cfRule type="duplicateValues" dxfId="424" priority="743"/>
    <cfRule type="duplicateValues" dxfId="423" priority="752"/>
    <cfRule type="duplicateValues" dxfId="422" priority="744"/>
    <cfRule type="duplicateValues" dxfId="421" priority="754"/>
    <cfRule type="duplicateValues" dxfId="420" priority="755"/>
    <cfRule type="duplicateValues" dxfId="419" priority="756"/>
    <cfRule type="duplicateValues" dxfId="418" priority="757"/>
    <cfRule type="duplicateValues" dxfId="417" priority="753"/>
    <cfRule type="duplicateValues" dxfId="416" priority="745"/>
    <cfRule type="duplicateValues" dxfId="415" priority="746"/>
    <cfRule type="duplicateValues" dxfId="414" priority="747"/>
    <cfRule type="duplicateValues" dxfId="413" priority="748"/>
    <cfRule type="duplicateValues" dxfId="412" priority="749"/>
    <cfRule type="duplicateValues" dxfId="411" priority="750"/>
    <cfRule type="duplicateValues" dxfId="410" priority="751"/>
  </conditionalFormatting>
  <conditionalFormatting sqref="B77">
    <cfRule type="duplicateValues" dxfId="409" priority="685"/>
    <cfRule type="duplicateValues" dxfId="408" priority="686"/>
    <cfRule type="duplicateValues" dxfId="407" priority="678"/>
    <cfRule type="duplicateValues" dxfId="406" priority="680"/>
    <cfRule type="duplicateValues" dxfId="405" priority="681"/>
    <cfRule type="duplicateValues" dxfId="404" priority="693"/>
    <cfRule type="duplicateValues" dxfId="403" priority="692"/>
    <cfRule type="duplicateValues" dxfId="402" priority="691"/>
    <cfRule type="duplicateValues" dxfId="401" priority="690"/>
    <cfRule type="duplicateValues" dxfId="400" priority="689"/>
    <cfRule type="duplicateValues" dxfId="399" priority="688"/>
    <cfRule type="duplicateValues" dxfId="398" priority="687"/>
    <cfRule type="duplicateValues" dxfId="397" priority="684"/>
    <cfRule type="duplicateValues" dxfId="396" priority="683"/>
    <cfRule type="duplicateValues" dxfId="395" priority="679"/>
    <cfRule type="duplicateValues" dxfId="394" priority="682"/>
  </conditionalFormatting>
  <conditionalFormatting sqref="B79">
    <cfRule type="duplicateValues" dxfId="393" priority="634"/>
    <cfRule type="duplicateValues" dxfId="392" priority="633"/>
    <cfRule type="duplicateValues" dxfId="391" priority="632"/>
    <cfRule type="duplicateValues" dxfId="390" priority="631"/>
    <cfRule type="duplicateValues" dxfId="389" priority="630"/>
    <cfRule type="duplicateValues" dxfId="388" priority="629"/>
    <cfRule type="duplicateValues" dxfId="387" priority="628"/>
    <cfRule type="duplicateValues" dxfId="386" priority="627"/>
    <cfRule type="duplicateValues" dxfId="385" priority="626"/>
    <cfRule type="duplicateValues" dxfId="384" priority="625"/>
    <cfRule type="duplicateValues" dxfId="383" priority="624"/>
    <cfRule type="duplicateValues" dxfId="382" priority="623"/>
    <cfRule type="duplicateValues" dxfId="381" priority="622"/>
    <cfRule type="duplicateValues" dxfId="380" priority="621"/>
    <cfRule type="duplicateValues" dxfId="379" priority="636"/>
    <cfRule type="duplicateValues" dxfId="378" priority="635"/>
  </conditionalFormatting>
  <conditionalFormatting sqref="B80">
    <cfRule type="duplicateValues" dxfId="377" priority="662"/>
    <cfRule type="duplicateValues" dxfId="376" priority="664"/>
    <cfRule type="duplicateValues" dxfId="375" priority="665"/>
    <cfRule type="duplicateValues" dxfId="374" priority="666"/>
    <cfRule type="duplicateValues" dxfId="373" priority="667"/>
    <cfRule type="duplicateValues" dxfId="372" priority="669"/>
    <cfRule type="duplicateValues" dxfId="371" priority="677"/>
    <cfRule type="duplicateValues" dxfId="370" priority="676"/>
    <cfRule type="duplicateValues" dxfId="369" priority="675"/>
    <cfRule type="duplicateValues" dxfId="368" priority="673"/>
    <cfRule type="duplicateValues" dxfId="367" priority="668"/>
    <cfRule type="duplicateValues" dxfId="366" priority="672"/>
    <cfRule type="duplicateValues" dxfId="365" priority="671"/>
    <cfRule type="duplicateValues" dxfId="364" priority="670"/>
    <cfRule type="duplicateValues" dxfId="363" priority="674"/>
    <cfRule type="duplicateValues" dxfId="362" priority="663"/>
  </conditionalFormatting>
  <conditionalFormatting sqref="B84">
    <cfRule type="duplicateValues" dxfId="361" priority="50"/>
    <cfRule type="duplicateValues" dxfId="360" priority="49"/>
    <cfRule type="duplicateValues" dxfId="359" priority="48"/>
    <cfRule type="duplicateValues" dxfId="358" priority="47"/>
    <cfRule type="duplicateValues" dxfId="357" priority="46"/>
    <cfRule type="duplicateValues" dxfId="356" priority="52"/>
    <cfRule type="duplicateValues" dxfId="355" priority="51"/>
    <cfRule type="duplicateValues" dxfId="354" priority="54"/>
    <cfRule type="duplicateValues" dxfId="353" priority="53"/>
  </conditionalFormatting>
  <conditionalFormatting sqref="B85">
    <cfRule type="duplicateValues" dxfId="352" priority="833"/>
  </conditionalFormatting>
  <conditionalFormatting sqref="B86">
    <cfRule type="duplicateValues" dxfId="351" priority="514"/>
    <cfRule type="duplicateValues" dxfId="350" priority="513"/>
    <cfRule type="duplicateValues" dxfId="349" priority="512"/>
    <cfRule type="duplicateValues" dxfId="348" priority="511"/>
  </conditionalFormatting>
  <conditionalFormatting sqref="B93">
    <cfRule type="duplicateValues" dxfId="347" priority="25"/>
    <cfRule type="duplicateValues" dxfId="346" priority="24"/>
    <cfRule type="duplicateValues" dxfId="345" priority="23"/>
  </conditionalFormatting>
  <conditionalFormatting sqref="B97">
    <cfRule type="duplicateValues" dxfId="344" priority="539"/>
    <cfRule type="duplicateValues" dxfId="343" priority="540"/>
    <cfRule type="duplicateValues" dxfId="342" priority="541"/>
    <cfRule type="duplicateValues" dxfId="341" priority="542"/>
    <cfRule type="duplicateValues" dxfId="340" priority="538"/>
    <cfRule type="duplicateValues" dxfId="339" priority="543"/>
    <cfRule type="duplicateValues" dxfId="338" priority="544"/>
    <cfRule type="duplicateValues" dxfId="337" priority="545"/>
    <cfRule type="duplicateValues" dxfId="336" priority="537"/>
    <cfRule type="duplicateValues" dxfId="335" priority="536"/>
  </conditionalFormatting>
  <conditionalFormatting sqref="B104">
    <cfRule type="duplicateValues" dxfId="334" priority="509"/>
    <cfRule type="duplicateValues" dxfId="333" priority="508"/>
    <cfRule type="duplicateValues" dxfId="332" priority="507"/>
    <cfRule type="duplicateValues" dxfId="331" priority="506"/>
    <cfRule type="duplicateValues" dxfId="330" priority="505"/>
    <cfRule type="duplicateValues" dxfId="329" priority="504"/>
    <cfRule type="duplicateValues" dxfId="328" priority="502"/>
    <cfRule type="duplicateValues" dxfId="327" priority="501"/>
    <cfRule type="duplicateValues" dxfId="326" priority="500"/>
    <cfRule type="duplicateValues" dxfId="325" priority="503"/>
  </conditionalFormatting>
  <conditionalFormatting sqref="B107">
    <cfRule type="duplicateValues" dxfId="324" priority="510"/>
  </conditionalFormatting>
  <conditionalFormatting sqref="B109">
    <cfRule type="duplicateValues" dxfId="323" priority="33"/>
    <cfRule type="duplicateValues" dxfId="322" priority="32"/>
    <cfRule type="duplicateValues" dxfId="321" priority="819"/>
  </conditionalFormatting>
  <conditionalFormatting sqref="B112">
    <cfRule type="duplicateValues" dxfId="320" priority="486"/>
    <cfRule type="duplicateValues" dxfId="319" priority="485"/>
    <cfRule type="duplicateValues" dxfId="318" priority="484"/>
    <cfRule type="duplicateValues" dxfId="317" priority="483"/>
    <cfRule type="duplicateValues" dxfId="316" priority="498"/>
    <cfRule type="duplicateValues" dxfId="315" priority="489"/>
    <cfRule type="duplicateValues" dxfId="314" priority="497"/>
    <cfRule type="duplicateValues" dxfId="313" priority="496"/>
    <cfRule type="duplicateValues" dxfId="312" priority="495"/>
    <cfRule type="duplicateValues" dxfId="311" priority="494"/>
    <cfRule type="duplicateValues" dxfId="310" priority="493"/>
    <cfRule type="duplicateValues" dxfId="309" priority="492"/>
    <cfRule type="duplicateValues" dxfId="308" priority="491"/>
    <cfRule type="duplicateValues" dxfId="307" priority="490"/>
    <cfRule type="duplicateValues" dxfId="306" priority="488"/>
    <cfRule type="duplicateValues" dxfId="305" priority="487"/>
  </conditionalFormatting>
  <conditionalFormatting sqref="B114">
    <cfRule type="duplicateValues" dxfId="304" priority="471"/>
    <cfRule type="duplicateValues" dxfId="303" priority="470"/>
    <cfRule type="duplicateValues" dxfId="302" priority="469"/>
    <cfRule type="duplicateValues" dxfId="301" priority="468"/>
    <cfRule type="duplicateValues" dxfId="300" priority="467"/>
    <cfRule type="duplicateValues" dxfId="299" priority="466"/>
    <cfRule type="duplicateValues" dxfId="298" priority="481"/>
    <cfRule type="duplicateValues" dxfId="297" priority="480"/>
    <cfRule type="duplicateValues" dxfId="296" priority="479"/>
    <cfRule type="duplicateValues" dxfId="295" priority="478"/>
    <cfRule type="duplicateValues" dxfId="294" priority="477"/>
    <cfRule type="duplicateValues" dxfId="293" priority="476"/>
    <cfRule type="duplicateValues" dxfId="292" priority="475"/>
    <cfRule type="duplicateValues" dxfId="291" priority="474"/>
    <cfRule type="duplicateValues" dxfId="290" priority="472"/>
    <cfRule type="duplicateValues" dxfId="289" priority="473"/>
  </conditionalFormatting>
  <conditionalFormatting sqref="B115">
    <cfRule type="duplicateValues" dxfId="288" priority="482"/>
  </conditionalFormatting>
  <conditionalFormatting sqref="B125">
    <cfRule type="duplicateValues" dxfId="287" priority="795"/>
  </conditionalFormatting>
  <conditionalFormatting sqref="B126:B127">
    <cfRule type="duplicateValues" dxfId="286" priority="794"/>
  </conditionalFormatting>
  <conditionalFormatting sqref="B128">
    <cfRule type="duplicateValues" dxfId="285" priority="464"/>
    <cfRule type="duplicateValues" dxfId="284" priority="463"/>
  </conditionalFormatting>
  <conditionalFormatting sqref="B131">
    <cfRule type="duplicateValues" dxfId="283" priority="461"/>
    <cfRule type="duplicateValues" dxfId="282" priority="462"/>
    <cfRule type="duplicateValues" dxfId="281" priority="460"/>
  </conditionalFormatting>
  <conditionalFormatting sqref="B152">
    <cfRule type="duplicateValues" dxfId="280" priority="446"/>
    <cfRule type="duplicateValues" dxfId="279" priority="445"/>
    <cfRule type="duplicateValues" dxfId="278" priority="444"/>
    <cfRule type="duplicateValues" dxfId="277" priority="443"/>
    <cfRule type="duplicateValues" dxfId="276" priority="447"/>
    <cfRule type="duplicateValues" dxfId="275" priority="448"/>
    <cfRule type="duplicateValues" dxfId="274" priority="452"/>
    <cfRule type="duplicateValues" dxfId="273" priority="457"/>
    <cfRule type="duplicateValues" dxfId="272" priority="458"/>
    <cfRule type="duplicateValues" dxfId="271" priority="456"/>
    <cfRule type="duplicateValues" dxfId="270" priority="455"/>
    <cfRule type="duplicateValues" dxfId="269" priority="454"/>
    <cfRule type="duplicateValues" dxfId="268" priority="453"/>
    <cfRule type="duplicateValues" dxfId="267" priority="451"/>
    <cfRule type="duplicateValues" dxfId="266" priority="450"/>
    <cfRule type="duplicateValues" dxfId="265" priority="449"/>
  </conditionalFormatting>
  <conditionalFormatting sqref="B158">
    <cfRule type="duplicateValues" dxfId="264" priority="440"/>
  </conditionalFormatting>
  <conditionalFormatting sqref="B159">
    <cfRule type="duplicateValues" dxfId="263" priority="421"/>
  </conditionalFormatting>
  <conditionalFormatting sqref="B177">
    <cfRule type="duplicateValues" dxfId="262" priority="418"/>
  </conditionalFormatting>
  <conditionalFormatting sqref="B179">
    <cfRule type="duplicateValues" dxfId="261" priority="419"/>
  </conditionalFormatting>
  <conditionalFormatting sqref="B180">
    <cfRule type="duplicateValues" dxfId="260" priority="416"/>
  </conditionalFormatting>
  <conditionalFormatting sqref="B181">
    <cfRule type="duplicateValues" dxfId="259" priority="417"/>
  </conditionalFormatting>
  <conditionalFormatting sqref="B182">
    <cfRule type="duplicateValues" dxfId="258" priority="414"/>
    <cfRule type="duplicateValues" dxfId="257" priority="413"/>
    <cfRule type="duplicateValues" dxfId="256" priority="412"/>
    <cfRule type="duplicateValues" dxfId="255" priority="411"/>
    <cfRule type="duplicateValues" dxfId="254" priority="410"/>
    <cfRule type="duplicateValues" dxfId="253" priority="409"/>
    <cfRule type="duplicateValues" dxfId="252" priority="408"/>
    <cfRule type="duplicateValues" dxfId="251" priority="404"/>
    <cfRule type="duplicateValues" dxfId="250" priority="403"/>
    <cfRule type="duplicateValues" dxfId="249" priority="402"/>
    <cfRule type="duplicateValues" dxfId="248" priority="401"/>
    <cfRule type="duplicateValues" dxfId="247" priority="400"/>
    <cfRule type="duplicateValues" dxfId="246" priority="399"/>
    <cfRule type="duplicateValues" dxfId="245" priority="406"/>
    <cfRule type="duplicateValues" dxfId="244" priority="405"/>
    <cfRule type="duplicateValues" dxfId="243" priority="407"/>
  </conditionalFormatting>
  <conditionalFormatting sqref="B183">
    <cfRule type="duplicateValues" dxfId="242" priority="415"/>
  </conditionalFormatting>
  <conditionalFormatting sqref="B199">
    <cfRule type="duplicateValues" dxfId="241" priority="20"/>
    <cfRule type="duplicateValues" dxfId="240" priority="19"/>
    <cfRule type="duplicateValues" dxfId="239" priority="18"/>
  </conditionalFormatting>
  <conditionalFormatting sqref="B203">
    <cfRule type="duplicateValues" dxfId="238" priority="390"/>
    <cfRule type="duplicateValues" dxfId="237" priority="391"/>
    <cfRule type="duplicateValues" dxfId="236" priority="392"/>
    <cfRule type="duplicateValues" dxfId="235" priority="393"/>
    <cfRule type="duplicateValues" dxfId="234" priority="394"/>
    <cfRule type="duplicateValues" dxfId="233" priority="389"/>
    <cfRule type="duplicateValues" dxfId="232" priority="395"/>
    <cfRule type="duplicateValues" dxfId="231" priority="396"/>
    <cfRule type="duplicateValues" dxfId="230" priority="397"/>
    <cfRule type="duplicateValues" dxfId="229" priority="398"/>
  </conditionalFormatting>
  <conditionalFormatting sqref="B208">
    <cfRule type="duplicateValues" dxfId="228" priority="388"/>
  </conditionalFormatting>
  <conditionalFormatting sqref="B209">
    <cfRule type="duplicateValues" dxfId="227" priority="1"/>
  </conditionalFormatting>
  <conditionalFormatting sqref="B210">
    <cfRule type="duplicateValues" dxfId="226" priority="385"/>
  </conditionalFormatting>
  <conditionalFormatting sqref="B211">
    <cfRule type="duplicateValues" dxfId="225" priority="387"/>
  </conditionalFormatting>
  <conditionalFormatting sqref="B212">
    <cfRule type="duplicateValues" dxfId="224" priority="383"/>
  </conditionalFormatting>
  <conditionalFormatting sqref="B213">
    <cfRule type="duplicateValues" dxfId="223" priority="381"/>
    <cfRule type="duplicateValues" dxfId="222" priority="380"/>
    <cfRule type="duplicateValues" dxfId="221" priority="379"/>
    <cfRule type="duplicateValues" dxfId="220" priority="378"/>
    <cfRule type="duplicateValues" dxfId="219" priority="377"/>
    <cfRule type="duplicateValues" dxfId="218" priority="376"/>
    <cfRule type="duplicateValues" dxfId="217" priority="375"/>
    <cfRule type="duplicateValues" dxfId="216" priority="374"/>
    <cfRule type="duplicateValues" dxfId="215" priority="373"/>
    <cfRule type="duplicateValues" dxfId="214" priority="372"/>
    <cfRule type="duplicateValues" dxfId="213" priority="371"/>
    <cfRule type="duplicateValues" dxfId="212" priority="370"/>
    <cfRule type="duplicateValues" dxfId="211" priority="368"/>
    <cfRule type="duplicateValues" dxfId="210" priority="367"/>
    <cfRule type="duplicateValues" dxfId="209" priority="366"/>
    <cfRule type="duplicateValues" dxfId="208" priority="369"/>
  </conditionalFormatting>
  <conditionalFormatting sqref="B214">
    <cfRule type="duplicateValues" dxfId="207" priority="382"/>
  </conditionalFormatting>
  <conditionalFormatting sqref="B215">
    <cfRule type="duplicateValues" dxfId="206" priority="350"/>
    <cfRule type="duplicateValues" dxfId="205" priority="365"/>
    <cfRule type="duplicateValues" dxfId="204" priority="364"/>
    <cfRule type="duplicateValues" dxfId="203" priority="363"/>
    <cfRule type="duplicateValues" dxfId="202" priority="362"/>
    <cfRule type="duplicateValues" dxfId="201" priority="361"/>
    <cfRule type="duplicateValues" dxfId="200" priority="360"/>
    <cfRule type="duplicateValues" dxfId="199" priority="359"/>
    <cfRule type="duplicateValues" dxfId="198" priority="358"/>
    <cfRule type="duplicateValues" dxfId="197" priority="357"/>
    <cfRule type="duplicateValues" dxfId="196" priority="356"/>
    <cfRule type="duplicateValues" dxfId="195" priority="355"/>
    <cfRule type="duplicateValues" dxfId="194" priority="354"/>
    <cfRule type="duplicateValues" dxfId="193" priority="353"/>
    <cfRule type="duplicateValues" dxfId="192" priority="352"/>
    <cfRule type="duplicateValues" dxfId="191" priority="351"/>
  </conditionalFormatting>
  <conditionalFormatting sqref="B216">
    <cfRule type="duplicateValues" dxfId="190" priority="317"/>
  </conditionalFormatting>
  <conditionalFormatting sqref="B217">
    <cfRule type="duplicateValues" dxfId="189" priority="334"/>
    <cfRule type="duplicateValues" dxfId="188" priority="348"/>
    <cfRule type="duplicateValues" dxfId="187" priority="349"/>
    <cfRule type="duplicateValues" dxfId="186" priority="347"/>
    <cfRule type="duplicateValues" dxfId="185" priority="346"/>
    <cfRule type="duplicateValues" dxfId="184" priority="345"/>
    <cfRule type="duplicateValues" dxfId="183" priority="344"/>
    <cfRule type="duplicateValues" dxfId="182" priority="343"/>
    <cfRule type="duplicateValues" dxfId="181" priority="342"/>
    <cfRule type="duplicateValues" dxfId="180" priority="341"/>
    <cfRule type="duplicateValues" dxfId="179" priority="340"/>
    <cfRule type="duplicateValues" dxfId="178" priority="339"/>
    <cfRule type="duplicateValues" dxfId="177" priority="338"/>
    <cfRule type="duplicateValues" dxfId="176" priority="337"/>
    <cfRule type="duplicateValues" dxfId="175" priority="336"/>
    <cfRule type="duplicateValues" dxfId="174" priority="335"/>
  </conditionalFormatting>
  <conditionalFormatting sqref="B218">
    <cfRule type="duplicateValues" dxfId="173" priority="302"/>
    <cfRule type="duplicateValues" dxfId="172" priority="316"/>
    <cfRule type="duplicateValues" dxfId="171" priority="315"/>
    <cfRule type="duplicateValues" dxfId="170" priority="314"/>
    <cfRule type="duplicateValues" dxfId="169" priority="313"/>
    <cfRule type="duplicateValues" dxfId="168" priority="312"/>
    <cfRule type="duplicateValues" dxfId="167" priority="311"/>
    <cfRule type="duplicateValues" dxfId="166" priority="310"/>
    <cfRule type="duplicateValues" dxfId="165" priority="309"/>
    <cfRule type="duplicateValues" dxfId="164" priority="308"/>
    <cfRule type="duplicateValues" dxfId="163" priority="307"/>
    <cfRule type="duplicateValues" dxfId="162" priority="306"/>
    <cfRule type="duplicateValues" dxfId="161" priority="305"/>
    <cfRule type="duplicateValues" dxfId="160" priority="304"/>
    <cfRule type="duplicateValues" dxfId="159" priority="303"/>
    <cfRule type="duplicateValues" dxfId="158" priority="301"/>
  </conditionalFormatting>
  <conditionalFormatting sqref="B220">
    <cfRule type="duplicateValues" dxfId="157" priority="332"/>
  </conditionalFormatting>
  <conditionalFormatting sqref="B221">
    <cfRule type="duplicateValues" dxfId="156" priority="111"/>
  </conditionalFormatting>
  <conditionalFormatting sqref="B224">
    <cfRule type="duplicateValues" dxfId="155" priority="834"/>
  </conditionalFormatting>
  <conditionalFormatting sqref="B227">
    <cfRule type="duplicateValues" dxfId="154" priority="298"/>
    <cfRule type="duplicateValues" dxfId="153" priority="297"/>
  </conditionalFormatting>
  <conditionalFormatting sqref="B228">
    <cfRule type="duplicateValues" dxfId="152" priority="294"/>
  </conditionalFormatting>
  <conditionalFormatting sqref="B229">
    <cfRule type="duplicateValues" dxfId="151" priority="295"/>
  </conditionalFormatting>
  <conditionalFormatting sqref="B236">
    <cfRule type="duplicateValues" dxfId="150" priority="15"/>
    <cfRule type="duplicateValues" dxfId="149" priority="16"/>
  </conditionalFormatting>
  <conditionalFormatting sqref="B242">
    <cfRule type="duplicateValues" dxfId="148" priority="109"/>
  </conditionalFormatting>
  <conditionalFormatting sqref="B244">
    <cfRule type="duplicateValues" dxfId="147" priority="289"/>
  </conditionalFormatting>
  <conditionalFormatting sqref="B246">
    <cfRule type="duplicateValues" dxfId="146" priority="290"/>
  </conditionalFormatting>
  <conditionalFormatting sqref="B247">
    <cfRule type="duplicateValues" dxfId="145" priority="287"/>
  </conditionalFormatting>
  <conditionalFormatting sqref="B251">
    <cfRule type="duplicateValues" dxfId="144" priority="288"/>
  </conditionalFormatting>
  <conditionalFormatting sqref="B253">
    <cfRule type="duplicateValues" dxfId="143" priority="286"/>
  </conditionalFormatting>
  <conditionalFormatting sqref="B259">
    <cfRule type="duplicateValues" dxfId="142" priority="284"/>
    <cfRule type="duplicateValues" dxfId="141" priority="285"/>
    <cfRule type="duplicateValues" dxfId="140" priority="283"/>
    <cfRule type="duplicateValues" dxfId="139" priority="282"/>
    <cfRule type="duplicateValues" dxfId="138" priority="281"/>
    <cfRule type="duplicateValues" dxfId="137" priority="280"/>
    <cfRule type="duplicateValues" dxfId="136" priority="276"/>
    <cfRule type="duplicateValues" dxfId="135" priority="279"/>
    <cfRule type="duplicateValues" dxfId="134" priority="277"/>
    <cfRule type="duplicateValues" dxfId="133" priority="278"/>
  </conditionalFormatting>
  <conditionalFormatting sqref="B279">
    <cfRule type="duplicateValues" dxfId="132" priority="260"/>
    <cfRule type="duplicateValues" dxfId="131" priority="261"/>
    <cfRule type="duplicateValues" dxfId="130" priority="259"/>
    <cfRule type="duplicateValues" dxfId="129" priority="263"/>
    <cfRule type="duplicateValues" dxfId="128" priority="265"/>
    <cfRule type="duplicateValues" dxfId="127" priority="266"/>
    <cfRule type="duplicateValues" dxfId="126" priority="268"/>
    <cfRule type="duplicateValues" dxfId="125" priority="264"/>
    <cfRule type="duplicateValues" dxfId="124" priority="262"/>
    <cfRule type="duplicateValues" dxfId="123" priority="267"/>
  </conditionalFormatting>
  <conditionalFormatting sqref="B283">
    <cfRule type="duplicateValues" dxfId="122" priority="257"/>
  </conditionalFormatting>
  <conditionalFormatting sqref="B284">
    <cfRule type="duplicateValues" dxfId="121" priority="258"/>
  </conditionalFormatting>
  <conditionalFormatting sqref="B289">
    <cfRule type="duplicateValues" dxfId="120" priority="236"/>
  </conditionalFormatting>
  <conditionalFormatting sqref="B291">
    <cfRule type="duplicateValues" dxfId="119" priority="132"/>
    <cfRule type="duplicateValues" dxfId="118" priority="136"/>
    <cfRule type="duplicateValues" dxfId="117" priority="129"/>
    <cfRule type="duplicateValues" dxfId="116" priority="130"/>
    <cfRule type="duplicateValues" dxfId="115" priority="131"/>
    <cfRule type="duplicateValues" dxfId="114" priority="134"/>
    <cfRule type="duplicateValues" dxfId="113" priority="133"/>
    <cfRule type="duplicateValues" dxfId="112" priority="128"/>
    <cfRule type="duplicateValues" dxfId="111" priority="135"/>
    <cfRule type="duplicateValues" dxfId="110" priority="137"/>
  </conditionalFormatting>
  <conditionalFormatting sqref="B292">
    <cfRule type="duplicateValues" dxfId="109" priority="255"/>
  </conditionalFormatting>
  <conditionalFormatting sqref="B295">
    <cfRule type="duplicateValues" dxfId="108" priority="229"/>
    <cfRule type="duplicateValues" dxfId="107" priority="228"/>
    <cfRule type="duplicateValues" dxfId="106" priority="227"/>
    <cfRule type="duplicateValues" dxfId="105" priority="226"/>
    <cfRule type="duplicateValues" dxfId="104" priority="225"/>
    <cfRule type="duplicateValues" dxfId="103" priority="224"/>
    <cfRule type="duplicateValues" dxfId="102" priority="223"/>
    <cfRule type="duplicateValues" dxfId="101" priority="222"/>
    <cfRule type="duplicateValues" dxfId="100" priority="221"/>
    <cfRule type="duplicateValues" dxfId="99" priority="220"/>
    <cfRule type="duplicateValues" dxfId="98" priority="219"/>
    <cfRule type="duplicateValues" dxfId="97" priority="218"/>
    <cfRule type="duplicateValues" dxfId="96" priority="217"/>
    <cfRule type="duplicateValues" dxfId="95" priority="230"/>
    <cfRule type="duplicateValues" dxfId="94" priority="232"/>
    <cfRule type="duplicateValues" dxfId="93" priority="231"/>
  </conditionalFormatting>
  <conditionalFormatting sqref="B297">
    <cfRule type="duplicateValues" dxfId="92" priority="108"/>
  </conditionalFormatting>
  <conditionalFormatting sqref="B301">
    <cfRule type="duplicateValues" dxfId="91" priority="216"/>
  </conditionalFormatting>
  <conditionalFormatting sqref="B303">
    <cfRule type="duplicateValues" dxfId="90" priority="105"/>
  </conditionalFormatting>
  <conditionalFormatting sqref="B305">
    <cfRule type="duplicateValues" dxfId="89" priority="206"/>
    <cfRule type="duplicateValues" dxfId="88" priority="207"/>
    <cfRule type="duplicateValues" dxfId="87" priority="208"/>
    <cfRule type="duplicateValues" dxfId="86" priority="209"/>
    <cfRule type="duplicateValues" dxfId="85" priority="210"/>
    <cfRule type="duplicateValues" dxfId="84" priority="212"/>
    <cfRule type="duplicateValues" dxfId="83" priority="213"/>
    <cfRule type="duplicateValues" dxfId="82" priority="214"/>
    <cfRule type="duplicateValues" dxfId="81" priority="215"/>
    <cfRule type="duplicateValues" dxfId="80" priority="211"/>
  </conditionalFormatting>
  <conditionalFormatting sqref="B306">
    <cfRule type="duplicateValues" dxfId="79" priority="820"/>
    <cfRule type="duplicateValues" dxfId="78" priority="821"/>
  </conditionalFormatting>
  <conditionalFormatting sqref="B310">
    <cfRule type="duplicateValues" dxfId="77" priority="104"/>
  </conditionalFormatting>
  <conditionalFormatting sqref="B311">
    <cfRule type="duplicateValues" dxfId="76" priority="164"/>
    <cfRule type="duplicateValues" dxfId="75" priority="163"/>
    <cfRule type="duplicateValues" dxfId="74" priority="161"/>
    <cfRule type="duplicateValues" dxfId="73" priority="160"/>
    <cfRule type="duplicateValues" dxfId="72" priority="159"/>
    <cfRule type="duplicateValues" dxfId="71" priority="158"/>
    <cfRule type="duplicateValues" dxfId="70" priority="157"/>
    <cfRule type="duplicateValues" dxfId="69" priority="156"/>
    <cfRule type="duplicateValues" dxfId="68" priority="155"/>
    <cfRule type="duplicateValues" dxfId="67" priority="162"/>
  </conditionalFormatting>
  <conditionalFormatting sqref="B312">
    <cfRule type="duplicateValues" dxfId="66" priority="174"/>
    <cfRule type="duplicateValues" dxfId="65" priority="173"/>
    <cfRule type="duplicateValues" dxfId="64" priority="172"/>
    <cfRule type="duplicateValues" dxfId="63" priority="171"/>
    <cfRule type="duplicateValues" dxfId="62" priority="170"/>
    <cfRule type="duplicateValues" dxfId="61" priority="168"/>
    <cfRule type="duplicateValues" dxfId="60" priority="167"/>
    <cfRule type="duplicateValues" dxfId="59" priority="166"/>
    <cfRule type="duplicateValues" dxfId="58" priority="165"/>
    <cfRule type="duplicateValues" dxfId="57" priority="169"/>
  </conditionalFormatting>
  <conditionalFormatting sqref="B313">
    <cfRule type="duplicateValues" dxfId="56" priority="459"/>
  </conditionalFormatting>
  <conditionalFormatting sqref="B315">
    <cfRule type="duplicateValues" dxfId="55" priority="175"/>
    <cfRule type="duplicateValues" dxfId="54" priority="176"/>
    <cfRule type="duplicateValues" dxfId="53" priority="177"/>
    <cfRule type="duplicateValues" dxfId="52" priority="178"/>
    <cfRule type="duplicateValues" dxfId="51" priority="181"/>
    <cfRule type="duplicateValues" dxfId="50" priority="180"/>
    <cfRule type="duplicateValues" dxfId="49" priority="179"/>
    <cfRule type="duplicateValues" dxfId="48" priority="184"/>
    <cfRule type="duplicateValues" dxfId="47" priority="183"/>
    <cfRule type="duplicateValues" dxfId="46" priority="182"/>
  </conditionalFormatting>
  <conditionalFormatting sqref="B316">
    <cfRule type="duplicateValues" dxfId="45" priority="84"/>
    <cfRule type="duplicateValues" dxfId="44" priority="83"/>
    <cfRule type="duplicateValues" dxfId="43" priority="82"/>
    <cfRule type="duplicateValues" dxfId="42" priority="81"/>
    <cfRule type="duplicateValues" dxfId="41" priority="80"/>
    <cfRule type="duplicateValues" dxfId="40" priority="79"/>
    <cfRule type="duplicateValues" dxfId="39" priority="78"/>
    <cfRule type="duplicateValues" dxfId="38" priority="85"/>
    <cfRule type="duplicateValues" dxfId="37" priority="77"/>
    <cfRule type="duplicateValues" dxfId="36" priority="92"/>
    <cfRule type="duplicateValues" dxfId="35" priority="91"/>
    <cfRule type="duplicateValues" dxfId="34" priority="90"/>
    <cfRule type="duplicateValues" dxfId="33" priority="89"/>
    <cfRule type="duplicateValues" dxfId="32" priority="88"/>
    <cfRule type="duplicateValues" dxfId="31" priority="87"/>
    <cfRule type="duplicateValues" dxfId="30" priority="86"/>
  </conditionalFormatting>
  <conditionalFormatting sqref="B317">
    <cfRule type="duplicateValues" dxfId="29" priority="442"/>
  </conditionalFormatting>
  <conditionalFormatting sqref="B332">
    <cfRule type="duplicateValues" dxfId="28" priority="835"/>
  </conditionalFormatting>
  <conditionalFormatting sqref="B334">
    <cfRule type="duplicateValues" dxfId="27" priority="780"/>
  </conditionalFormatting>
  <conditionalFormatting sqref="B336">
    <cfRule type="duplicateValues" dxfId="26" priority="817"/>
  </conditionalFormatting>
  <conditionalFormatting sqref="B337">
    <cfRule type="duplicateValues" dxfId="25" priority="7"/>
    <cfRule type="duplicateValues" dxfId="24" priority="822"/>
    <cfRule type="duplicateValues" dxfId="23" priority="823"/>
  </conditionalFormatting>
  <conditionalFormatting sqref="B338">
    <cfRule type="duplicateValues" dxfId="22" priority="778"/>
  </conditionalFormatting>
  <conditionalFormatting sqref="B343">
    <cfRule type="duplicateValues" dxfId="21" priority="153"/>
  </conditionalFormatting>
  <conditionalFormatting sqref="B32:D32">
    <cfRule type="duplicateValues" dxfId="20" priority="828"/>
  </conditionalFormatting>
  <conditionalFormatting sqref="F15">
    <cfRule type="duplicateValues" dxfId="19" priority="796"/>
  </conditionalFormatting>
  <conditionalFormatting sqref="G38">
    <cfRule type="duplicateValues" dxfId="18" priority="799"/>
  </conditionalFormatting>
  <conditionalFormatting sqref="G114">
    <cfRule type="duplicateValues" dxfId="17" priority="798"/>
  </conditionalFormatting>
  <conditionalFormatting sqref="G225">
    <cfRule type="duplicateValues" dxfId="16" priority="801"/>
  </conditionalFormatting>
  <conditionalFormatting sqref="G227">
    <cfRule type="duplicateValues" dxfId="15" priority="802"/>
  </conditionalFormatting>
  <conditionalFormatting sqref="G228">
    <cfRule type="duplicateValues" dxfId="14" priority="797"/>
  </conditionalFormatting>
  <conditionalFormatting sqref="G242">
    <cfRule type="duplicateValues" dxfId="13" priority="110"/>
  </conditionalFormatting>
  <conditionalFormatting sqref="G246">
    <cfRule type="duplicateValues" dxfId="12" priority="804"/>
  </conditionalFormatting>
  <conditionalFormatting sqref="G261">
    <cfRule type="duplicateValues" dxfId="11" priority="803"/>
  </conditionalFormatting>
  <conditionalFormatting sqref="G319">
    <cfRule type="duplicateValues" dxfId="10" priority="779"/>
  </conditionalFormatting>
  <conditionalFormatting sqref="G338">
    <cfRule type="duplicateValues" dxfId="9" priority="805"/>
  </conditionalFormatting>
  <conditionalFormatting sqref="I84">
    <cfRule type="duplicateValues" dxfId="8" priority="74"/>
    <cfRule type="duplicateValues" dxfId="7" priority="73"/>
    <cfRule type="duplicateValues" dxfId="6" priority="72"/>
    <cfRule type="duplicateValues" dxfId="5" priority="71"/>
    <cfRule type="duplicateValues" dxfId="4" priority="70"/>
    <cfRule type="duplicateValues" dxfId="3" priority="69"/>
    <cfRule type="duplicateValues" dxfId="2" priority="68"/>
    <cfRule type="duplicateValues" dxfId="1" priority="67"/>
    <cfRule type="duplicateValues" dxfId="0" priority="66"/>
  </conditionalFormatting>
  <printOptions horizontalCentered="1"/>
  <pageMargins left="0.196527777777778" right="0.196527777777778" top="0.196527777777778" bottom="0.196527777777778" header="0.5" footer="0.118055555555556"/>
  <pageSetup paperSize="9" scale="120" orientation="portrait" r:id="rId1"/>
  <headerFooter>
    <oddFooter>&amp;C&amp;6Page &amp;P，Of &amp;N</oddFooter>
  </headerFooter>
  <rowBreaks count="1" manualBreakCount="1">
    <brk id="320" max="8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1</vt:i4>
      </vt:variant>
      <vt:variant>
        <vt:lpstr>命名范围</vt:lpstr>
      </vt:variant>
      <vt:variant>
        <vt:i4>1</vt:i4>
      </vt:variant>
    </vt:vector>
  </HeadingPairs>
  <TitlesOfParts>
    <vt:vector size="2" baseType="lpstr">
      <vt:lpstr>25-SUNDAY-124SE-STD</vt:lpstr>
      <vt:lpstr>'25-SUNDAY-124SE-STD'!Print_Area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Administrator</cp:lastModifiedBy>
  <cp:lastPrinted>2024-01-22T03:20:30Z</cp:lastPrinted>
  <dcterms:created xsi:type="dcterms:W3CDTF">2023-04-08T01:09:00Z</dcterms:created>
  <dcterms:modified xsi:type="dcterms:W3CDTF">2025-01-04T01:57:46Z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A2EE5A68863E4E70B36AFB5301C0F5E0_13</vt:lpwstr>
  </property>
  <property fmtid="{D5CDD505-2E9C-101B-9397-08002B2CF9AE}" pid="3" name="KSOProductBuildVer">
    <vt:lpwstr>2052-12.1.0.15120</vt:lpwstr>
  </property>
</Properties>
</file>